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staff(nas22)\02. Exchange Student\1. OUTBOUND\2021-2학기\교환학생 선발\"/>
    </mc:Choice>
  </mc:AlternateContent>
  <bookViews>
    <workbookView showHorizontalScroll="0" showVerticalScroll="0" showSheetTabs="0" xWindow="0" yWindow="0" windowWidth="28800" windowHeight="11595"/>
  </bookViews>
  <sheets>
    <sheet name="2021-2" sheetId="1" r:id="rId1"/>
  </sheets>
  <definedNames>
    <definedName name="_xlnm._FilterDatabase" localSheetId="0" hidden="1">'2021-2'!$A$1:$S$218</definedName>
  </definedNames>
  <calcPr calcId="162913"/>
</workbook>
</file>

<file path=xl/sharedStrings.xml><?xml version="1.0" encoding="utf-8"?>
<sst xmlns="http://schemas.openxmlformats.org/spreadsheetml/2006/main" count="3326" uniqueCount="1456">
  <si>
    <t>미국</t>
  </si>
  <si>
    <t/>
  </si>
  <si>
    <t>영국</t>
  </si>
  <si>
    <t>University of Reading</t>
  </si>
  <si>
    <t>캐나다</t>
  </si>
  <si>
    <t>University of Manitoba</t>
  </si>
  <si>
    <t>스웨덴</t>
  </si>
  <si>
    <t>Halmstad University</t>
  </si>
  <si>
    <t>중국</t>
  </si>
  <si>
    <t>Shandong University, Weihai</t>
  </si>
  <si>
    <t>대만</t>
  </si>
  <si>
    <t>National Taiwan Normal University</t>
  </si>
  <si>
    <t>프랑스</t>
  </si>
  <si>
    <t>University of Grenoble Alpes</t>
  </si>
  <si>
    <t>인도네시아</t>
  </si>
  <si>
    <t xml:space="preserve">NEOMA Business School </t>
  </si>
  <si>
    <t>스페인</t>
  </si>
  <si>
    <t>ICN Business School</t>
  </si>
  <si>
    <t>이탈리아</t>
  </si>
  <si>
    <t>오스트레일리아</t>
  </si>
  <si>
    <t>University of Newcastle</t>
  </si>
  <si>
    <t>멕시코</t>
  </si>
  <si>
    <t>Universidad Tecmilenio</t>
  </si>
  <si>
    <t>체코</t>
  </si>
  <si>
    <t>브라질</t>
  </si>
  <si>
    <t>FGV</t>
  </si>
  <si>
    <t>Pennsylvania State University</t>
  </si>
  <si>
    <t>아일랜드</t>
  </si>
  <si>
    <t>Trinity College Dublin</t>
  </si>
  <si>
    <t>University of Leeds</t>
  </si>
  <si>
    <t>러시아</t>
  </si>
  <si>
    <t>Higher School of Economics</t>
  </si>
  <si>
    <t>핀란드</t>
  </si>
  <si>
    <t>University of Helsinki</t>
  </si>
  <si>
    <t>Ryerson University</t>
  </si>
  <si>
    <t>Elon University</t>
  </si>
  <si>
    <t>University of South Carolina</t>
  </si>
  <si>
    <t>일본</t>
  </si>
  <si>
    <t>벨기에</t>
  </si>
  <si>
    <t>Universite Libre de Bruxelles(ULB)</t>
  </si>
  <si>
    <t>덴마크</t>
  </si>
  <si>
    <t>Aalborg University</t>
  </si>
  <si>
    <t>Technology of Monterrey</t>
  </si>
  <si>
    <t>독일</t>
  </si>
  <si>
    <t>포르투갈</t>
  </si>
  <si>
    <t>Technical University of Munich</t>
  </si>
  <si>
    <t>College of Charleston</t>
  </si>
  <si>
    <t>뉴질랜드</t>
  </si>
  <si>
    <t>University of Auckland</t>
  </si>
  <si>
    <t>아랍에미리트</t>
  </si>
  <si>
    <t>American University of Ras Al Khaimah</t>
  </si>
  <si>
    <t>네덜란드</t>
  </si>
  <si>
    <t>Jinan University</t>
  </si>
  <si>
    <t>University of Verona</t>
  </si>
  <si>
    <t>University of Tours</t>
  </si>
  <si>
    <t>Hogeschool Utrecht University of Applied Sciences</t>
  </si>
  <si>
    <t>스위스</t>
  </si>
  <si>
    <t>University of Bern</t>
  </si>
  <si>
    <t>Xi'an Jiaotong-Liverpool University</t>
  </si>
  <si>
    <t>Simon Fraser University</t>
  </si>
  <si>
    <t>Financial University under the Government of the Russian Federation</t>
  </si>
  <si>
    <t>아이슬랜드</t>
  </si>
  <si>
    <t>University of Iceland</t>
  </si>
  <si>
    <t>University of California, Santa Cruz</t>
  </si>
  <si>
    <t>HEC Montreal</t>
  </si>
  <si>
    <t>Washington State University</t>
  </si>
  <si>
    <t>Toulouse Business School</t>
  </si>
  <si>
    <t>Chinese Culture University</t>
  </si>
  <si>
    <t>University of Wyoming</t>
  </si>
  <si>
    <t>IE University</t>
  </si>
  <si>
    <t>The University of Melbourne</t>
  </si>
  <si>
    <t>Arizona State University</t>
  </si>
  <si>
    <t>베트남</t>
  </si>
  <si>
    <t>Toulouse Capitole University</t>
  </si>
  <si>
    <t>Queensland University of Technology</t>
  </si>
  <si>
    <t>Radboud University Nijmegen</t>
  </si>
  <si>
    <t>EDHEC Business School</t>
  </si>
  <si>
    <t>Cologne Business School</t>
  </si>
  <si>
    <t>Universidad Autonoma del Estado de Hidalgo</t>
  </si>
  <si>
    <t>모나코</t>
  </si>
  <si>
    <t>International University of Monaco</t>
  </si>
  <si>
    <t>Fontys University of Applied Sciences</t>
  </si>
  <si>
    <t>Zhejiang University</t>
  </si>
  <si>
    <t>KU Leuven</t>
  </si>
  <si>
    <t>Instituto Superior Tecnico</t>
  </si>
  <si>
    <t>Aston University</t>
  </si>
  <si>
    <t>싱가포르</t>
  </si>
  <si>
    <t>Singapore Management University</t>
  </si>
  <si>
    <t>Instituto Tecnologico Autonomo de Mexico</t>
  </si>
  <si>
    <t>Turku University of Applied Sciences</t>
  </si>
  <si>
    <t>오스트리아</t>
  </si>
  <si>
    <t>St. Pölten University of Applied Sciences</t>
  </si>
  <si>
    <t>Indiana University</t>
  </si>
  <si>
    <t>University Iuav of Venice</t>
  </si>
  <si>
    <t>Johann Wolfgang Goethe University Frankfurt am Main</t>
  </si>
  <si>
    <t>University of North Carolina at Greensboro</t>
  </si>
  <si>
    <t>Universidad Automomade Guadalajara</t>
  </si>
  <si>
    <t>FH Wien University of Applied Sciences of WKW</t>
  </si>
  <si>
    <t>태국</t>
  </si>
  <si>
    <t>홍콩</t>
  </si>
  <si>
    <t>Hong Kong Polytechnic University</t>
  </si>
  <si>
    <t>터키</t>
  </si>
  <si>
    <t>Waseda University</t>
  </si>
  <si>
    <t>Huazhong University of Science &amp; Technology</t>
  </si>
  <si>
    <t>인도</t>
  </si>
  <si>
    <t>Paris School of Business</t>
  </si>
  <si>
    <t>페루</t>
  </si>
  <si>
    <t>The Chinese University of Hong Kong</t>
  </si>
  <si>
    <t>Fu Jen Catholic University</t>
  </si>
  <si>
    <t>Mahidol University</t>
  </si>
  <si>
    <t>카자흐스탄</t>
  </si>
  <si>
    <t>University of Central Lancashire</t>
  </si>
  <si>
    <t>Singapore University of Technology and Design</t>
  </si>
  <si>
    <t>Ho Chi Minh City International University</t>
  </si>
  <si>
    <t>National Taiwan University</t>
  </si>
  <si>
    <t>Shanghai Jiao Tong University</t>
  </si>
  <si>
    <t>Fudan University</t>
  </si>
  <si>
    <t>Masaryk University</t>
  </si>
  <si>
    <t>University of British Columbia(UBC)</t>
  </si>
  <si>
    <t>Tianjin University</t>
  </si>
  <si>
    <t>University of the West of England</t>
  </si>
  <si>
    <t>Uppsala University</t>
  </si>
  <si>
    <t>Southwest University of Political Science and Law</t>
  </si>
  <si>
    <t>Renmin University of China</t>
  </si>
  <si>
    <t>The Chinese University of Hong Kong, Shenzhen</t>
  </si>
  <si>
    <t>University of Copenhagen</t>
  </si>
  <si>
    <t xml:space="preserve">University of Liege </t>
  </si>
  <si>
    <t>Shandong University</t>
  </si>
  <si>
    <t>Sup Biotech</t>
  </si>
  <si>
    <t>Indian School of Business</t>
  </si>
  <si>
    <t>University of Indonesia</t>
  </si>
  <si>
    <t>Pontifical Catholic University of Peru</t>
  </si>
  <si>
    <t xml:space="preserve">University of Southern Denmark </t>
  </si>
  <si>
    <t>City University of Hong Kong</t>
  </si>
  <si>
    <t>Linnaeus University</t>
  </si>
  <si>
    <t>IESEG school of Management Paris</t>
  </si>
  <si>
    <t>Universidad Iberoamericana</t>
  </si>
  <si>
    <t>Universite Jean-Moulin, Lyon 3</t>
  </si>
  <si>
    <t>UMEA University</t>
  </si>
  <si>
    <t>Montpellier Business School</t>
  </si>
  <si>
    <t>Kadir Has University</t>
  </si>
  <si>
    <t>University of Texas at Dallas</t>
  </si>
  <si>
    <t>Australian National University</t>
  </si>
  <si>
    <t>Chiba University</t>
  </si>
  <si>
    <t>Vrije University</t>
  </si>
  <si>
    <t>University of Western Australia</t>
  </si>
  <si>
    <t>KEDGE Business School</t>
  </si>
  <si>
    <t>University of Applied Sciences, Wiener Neustadt (FHWN)</t>
  </si>
  <si>
    <t>University of the Basque Country</t>
  </si>
  <si>
    <t>University of Leicester</t>
  </si>
  <si>
    <t>Ruhr-Universität Bochum</t>
  </si>
  <si>
    <t>Beihang University</t>
  </si>
  <si>
    <t>Technical University of Denmark</t>
  </si>
  <si>
    <t>Kyushu University</t>
  </si>
  <si>
    <t>Shandong University of Technology</t>
  </si>
  <si>
    <t>Linköping University</t>
  </si>
  <si>
    <t>노르웨이</t>
  </si>
  <si>
    <t>Friedrich Alexander University</t>
  </si>
  <si>
    <t>Berlin School of Economics and Law</t>
  </si>
  <si>
    <t>Chulalongkorn University</t>
  </si>
  <si>
    <t>크로아티아</t>
  </si>
  <si>
    <t>University of Zagreb</t>
  </si>
  <si>
    <t>National Chengchi University</t>
  </si>
  <si>
    <t>University of Applied Science and Arts Northwestern Switzerland</t>
  </si>
  <si>
    <t>Universite Paris Dauphine</t>
  </si>
  <si>
    <t>INALCO</t>
  </si>
  <si>
    <t>University of Technology of Troyes</t>
  </si>
  <si>
    <t>Universitas Pelita Harapan</t>
  </si>
  <si>
    <t>Management Center Innsbruck</t>
  </si>
  <si>
    <t>The University of Sheffield</t>
  </si>
  <si>
    <t>Beijing Normal University</t>
  </si>
  <si>
    <t>Norwegian University of Science and Technology (NTNU)</t>
  </si>
  <si>
    <t>University of Tuebingen</t>
  </si>
  <si>
    <t>HANZE UNIVERSITY OF APPLIED SCIENCES</t>
  </si>
  <si>
    <t>Institut Mines-Telecom Business School</t>
  </si>
  <si>
    <t>ICHEC Brussels Management School</t>
  </si>
  <si>
    <t>Soka University</t>
  </si>
  <si>
    <t>Lille Catholic University</t>
  </si>
  <si>
    <t>Leuphana University of Lueneburg</t>
  </si>
  <si>
    <t>이스라엘</t>
  </si>
  <si>
    <t>Technion-Israel Institute of Technology</t>
  </si>
  <si>
    <t>Hokkaido University</t>
  </si>
  <si>
    <t>National Taipei University of Technology</t>
  </si>
  <si>
    <t>이란</t>
  </si>
  <si>
    <t>Amirkabir University of Technology</t>
  </si>
  <si>
    <t>University of Alicante</t>
  </si>
  <si>
    <t>Czech Technical University</t>
  </si>
  <si>
    <t>Universite du Quebec a Montreal</t>
  </si>
  <si>
    <t>Frankfurt School of Finance and Management</t>
  </si>
  <si>
    <t>Pôle Universitaire Léonard de Vinci</t>
  </si>
  <si>
    <t>University of Groningen</t>
  </si>
  <si>
    <t>리투아니아</t>
  </si>
  <si>
    <t>Vilnius University</t>
  </si>
  <si>
    <t>Toyo University</t>
  </si>
  <si>
    <t>Vytautas Magnus University</t>
  </si>
  <si>
    <t>Chemnitz University of Technology</t>
  </si>
  <si>
    <t>우루과이</t>
  </si>
  <si>
    <t>Universidad ORT Uruguay</t>
  </si>
  <si>
    <t>Audencia Nantes School of Management</t>
  </si>
  <si>
    <t>브루나이</t>
  </si>
  <si>
    <t>Universiti Brunei Darussalam</t>
  </si>
  <si>
    <t>ISC Paris School of Management</t>
  </si>
  <si>
    <t>Feng Chia University</t>
  </si>
  <si>
    <t>The Hague University of Applied Sciences</t>
  </si>
  <si>
    <t>Copenhagen Business Academy</t>
  </si>
  <si>
    <t>UNISINOS (Universidade do Vale do Rio dos Sinos)</t>
  </si>
  <si>
    <t>Jilin University</t>
  </si>
  <si>
    <t>Universitas Gadjah Mada</t>
  </si>
  <si>
    <t>Zurich University of Applied Sciences</t>
  </si>
  <si>
    <t>National Chung Cheng University</t>
  </si>
  <si>
    <t>Okayama University</t>
  </si>
  <si>
    <t>Tilburg University</t>
  </si>
  <si>
    <t>Thammasat University</t>
  </si>
  <si>
    <t>National Chiao Tung University</t>
  </si>
  <si>
    <t>Hong Kong Baptist University</t>
  </si>
  <si>
    <t>Hitotsubashi University</t>
  </si>
  <si>
    <t>Nagoya University</t>
  </si>
  <si>
    <t>Aoyama Gakuin University</t>
  </si>
  <si>
    <t>Chongqing University</t>
  </si>
  <si>
    <t>Dalian University of Technology</t>
  </si>
  <si>
    <t>University of Applied Sciences Upper Austria, Hagenberg Campus</t>
  </si>
  <si>
    <t>University of Applied Sciences Upper Austria, Linz Campus</t>
  </si>
  <si>
    <t>Fulda University of Applied Sciences</t>
  </si>
  <si>
    <t>York University</t>
  </si>
  <si>
    <t>Mainz University of Applied Scineces</t>
  </si>
  <si>
    <t>Kajaani University of Applied Sciences</t>
  </si>
  <si>
    <t>University of La Rochelle</t>
  </si>
  <si>
    <t>Furtwangen University of Applied Sciences</t>
  </si>
  <si>
    <t>Worms University of Applied Sciences</t>
  </si>
  <si>
    <t>University of Applied Sciences Upper Austria, Wels Campus</t>
  </si>
  <si>
    <t>University of Applied Sciences, Frankfurt am Main</t>
  </si>
  <si>
    <t>Osnabrück University of Applied Sciences</t>
  </si>
  <si>
    <t>KIMEP University</t>
  </si>
  <si>
    <t>Clarkson University</t>
  </si>
  <si>
    <t>Daito Bunka University</t>
  </si>
  <si>
    <t>Roskilde University</t>
  </si>
  <si>
    <t>Vorarlberg University of applied sciences</t>
  </si>
  <si>
    <t>University of Gävle</t>
  </si>
  <si>
    <t>Western Illinois University</t>
  </si>
  <si>
    <t>Ritsumeikan University</t>
  </si>
  <si>
    <t>University of Eastern Finland</t>
  </si>
  <si>
    <t>National Sun Yat-sen University</t>
  </si>
  <si>
    <t>University of Vaasa</t>
  </si>
  <si>
    <t xml:space="preserve">University of Applied Sciences Upper Austria, Steyr Campus </t>
  </si>
  <si>
    <t>Istanbul Technical University</t>
  </si>
  <si>
    <t>University of Naples " L'Orientale "</t>
  </si>
  <si>
    <t>Charles University</t>
  </si>
  <si>
    <t>Irkutsk State Technical University</t>
  </si>
  <si>
    <t>University of Oklahoma</t>
  </si>
  <si>
    <t>EMAIL</t>
    <phoneticPr fontId="18" type="noConversion"/>
  </si>
  <si>
    <t>studyabroad@fontys.nl</t>
    <phoneticPr fontId="18" type="noConversion"/>
  </si>
  <si>
    <t>kkammer@iu.edu</t>
    <phoneticPr fontId="18" type="noConversion"/>
  </si>
  <si>
    <t>io.business@fhnw.ch</t>
  </si>
  <si>
    <t>exchange@ryerson.ca</t>
    <phoneticPr fontId="18" type="noConversion"/>
  </si>
  <si>
    <t>GEM-Trailblazer@ntu.edu.sg</t>
    <phoneticPr fontId="18" type="noConversion"/>
  </si>
  <si>
    <t>incoming@hwr-berlin.de</t>
    <phoneticPr fontId="18" type="noConversion"/>
  </si>
  <si>
    <t>studentexchange@io.ru.nl</t>
    <phoneticPr fontId="18" type="noConversion"/>
  </si>
  <si>
    <t>eaexchanges@psu.edu</t>
  </si>
  <si>
    <t>exchange-overseas@fau.de</t>
    <phoneticPr fontId="18" type="noConversion"/>
  </si>
  <si>
    <t xml:space="preserve">exchange@hhs.nl </t>
  </si>
  <si>
    <t>oia.exchange@mail.nsysu.edu.tw</t>
  </si>
  <si>
    <t>mes@adm.aau.dk</t>
  </si>
  <si>
    <t>incoming@cphbusiness.dk</t>
  </si>
  <si>
    <t>incoming-exchange@ruc.dk</t>
  </si>
  <si>
    <t>nadja.hueller@iuz.tu-chemnitz.de</t>
  </si>
  <si>
    <t>international.office@cbs.de</t>
  </si>
  <si>
    <t>rubiss@rub.de</t>
  </si>
  <si>
    <t>Juste.Lenortaviciene@vdu.lt</t>
  </si>
  <si>
    <t>iamovint@uaeh.edu.mx</t>
  </si>
  <si>
    <t>almsweet@ucsc.edu</t>
  </si>
  <si>
    <t>kemerson@uwyo.edu</t>
  </si>
  <si>
    <t>exchange.in@ichec.be</t>
  </si>
  <si>
    <t>international@ffk.liu.se</t>
  </si>
  <si>
    <t>inexchange@lnu.se</t>
  </si>
  <si>
    <t>mobility@uu.se</t>
  </si>
  <si>
    <t>incoming@hi.is</t>
  </si>
  <si>
    <t>studyabroad@reading.ac.uk</t>
  </si>
  <si>
    <t>global.programs@anu.edu.au</t>
  </si>
  <si>
    <t>study-abroad@newcastle.edu.au</t>
  </si>
  <si>
    <t>relazioni.internazionali@ateneo.univr.it</t>
  </si>
  <si>
    <t>jpac@office.chiba-u.jp</t>
  </si>
  <si>
    <t>edu-gs.g2@dm.hit-u.ac.jp</t>
  </si>
  <si>
    <t>exchange-programs@oia.hokudai.ac.jp</t>
  </si>
  <si>
    <t>exchange@jimu.kyushu-u.ac.jp</t>
  </si>
  <si>
    <t>skp@st.ritsumei.ac.jp</t>
  </si>
  <si>
    <t>chida@soka.ac.jp</t>
  </si>
  <si>
    <t>mlies@toyo.jp</t>
  </si>
  <si>
    <t>oiec3@bnu.edu.cn</t>
  </si>
  <si>
    <t>huanghai@fudan.edu.cn</t>
  </si>
  <si>
    <t>sunjingji@sjtu.edu.cn</t>
  </si>
  <si>
    <t>ythuang@zju.edu.cn</t>
  </si>
  <si>
    <t>carmen.brodeur@hec.ca</t>
  </si>
  <si>
    <t xml:space="preserve">incoming@montpellier-bs.com </t>
  </si>
  <si>
    <t>iss@ou.edu</t>
  </si>
  <si>
    <t xml:space="preserve">rebekah.junkermeier@ubc.ca </t>
    <phoneticPr fontId="18" type="noConversion"/>
  </si>
  <si>
    <t>exchange@hu.nl</t>
  </si>
  <si>
    <t>exchange@st.ntnu.no</t>
  </si>
  <si>
    <t>int@sdu.dk</t>
  </si>
  <si>
    <t>h.halstrick@fs.de</t>
  </si>
  <si>
    <t>heju@hs-furtwangen.de</t>
  </si>
  <si>
    <t>incoming.exchange@io.fra-uas.de</t>
  </si>
  <si>
    <t>simone.hahne@uni-tuebingen.de</t>
  </si>
  <si>
    <t>international.study@hse.ru</t>
  </si>
  <si>
    <t>exchange@itam.mx</t>
  </si>
  <si>
    <t>andrea.sanchez@ibero.mx</t>
  </si>
  <si>
    <t>asuexchangestudent@asu.edu</t>
  </si>
  <si>
    <t>ochalm@cofc.edu</t>
  </si>
  <si>
    <t>saein@uncg.edu</t>
  </si>
  <si>
    <t>koda.hendrickson@wsu.edu</t>
  </si>
  <si>
    <t>mobil.in@uliege.be</t>
  </si>
  <si>
    <t>global@sutd.edu.sg</t>
  </si>
  <si>
    <t>ghadah.alkadri@aurak.ac.ae</t>
  </si>
  <si>
    <t>fiona.maley@uwa.edu.au</t>
  </si>
  <si>
    <t>incoming@mci.edu</t>
  </si>
  <si>
    <t>rmbsexchangeincoming@rmbs.ruc.edu.cn</t>
  </si>
  <si>
    <t>exchange@sfu.ca</t>
  </si>
  <si>
    <t>incoming.mobility@efzg.hr</t>
  </si>
  <si>
    <t>cmir@mahidol.ac.th</t>
  </si>
  <si>
    <t>Incoming.globalbba@em-lyon.com</t>
  </si>
  <si>
    <t>c.leducq@ieseg.fr</t>
  </si>
  <si>
    <t>mobility@neoma-bs.fr </t>
  </si>
  <si>
    <t>sabrina.daud@ubd.edu.bn</t>
  </si>
  <si>
    <t>abs_exchange@aston.ac.uk</t>
  </si>
  <si>
    <t>studyabroad-exchange@unimelb.edu.au</t>
  </si>
  <si>
    <t>Thirawut@cbs.chula.ac.th</t>
    <phoneticPr fontId="18" type="noConversion"/>
  </si>
  <si>
    <t>NOMINATION DEADLINE</t>
    <phoneticPr fontId="18" type="noConversion"/>
  </si>
  <si>
    <t>국가</t>
    <phoneticPr fontId="18" type="noConversion"/>
  </si>
  <si>
    <t>NAME</t>
    <phoneticPr fontId="18" type="noConversion"/>
  </si>
  <si>
    <t>studyabroad@uvt.nl</t>
    <phoneticPr fontId="20" type="noConversion"/>
  </si>
  <si>
    <t>incoming.international@univaasa.fi</t>
    <phoneticPr fontId="18" type="noConversion"/>
  </si>
  <si>
    <t>studyabroad@leicester.ac.uk</t>
  </si>
  <si>
    <t>APPLICATION DEADLINE</t>
    <phoneticPr fontId="18" type="noConversion"/>
  </si>
  <si>
    <t>Mette Sæderup Thorvaldsen</t>
    <phoneticPr fontId="18" type="noConversion"/>
  </si>
  <si>
    <t>Elly Song</t>
  </si>
  <si>
    <t>Hana Ting (Ms.)</t>
  </si>
  <si>
    <t>Miriam Sørensen</t>
  </si>
  <si>
    <t>incoming exchange team (Rana Chaachouh and Heidi Thomsen</t>
  </si>
  <si>
    <t>Nadja Hüler</t>
  </si>
  <si>
    <t>Katharina Ging</t>
  </si>
  <si>
    <t>Ms. Giedre Jukneviciute</t>
  </si>
  <si>
    <t>Juste Lenortaviciene</t>
  </si>
  <si>
    <t>Jennifer Cootware</t>
  </si>
  <si>
    <t>Kristen Aquilino</t>
  </si>
  <si>
    <t>Rhonda Ehrhardt</t>
  </si>
  <si>
    <t>Kaitlyn Emerson</t>
  </si>
  <si>
    <t>Kristien MINET</t>
  </si>
  <si>
    <t>Maria ERIKSSON</t>
  </si>
  <si>
    <t>Jenny McKeever</t>
  </si>
  <si>
    <t>Kaoru Fukui</t>
  </si>
  <si>
    <t>Ooi Seoh Ying</t>
  </si>
  <si>
    <t>Anita Hannesdottir</t>
  </si>
  <si>
    <t>Chris Bonhamd</t>
  </si>
  <si>
    <t>Brooke Armour</t>
  </si>
  <si>
    <t>Adam Elhindi</t>
  </si>
  <si>
    <t>Mrs Lisa Bonfante</t>
  </si>
  <si>
    <t xml:space="preserve">Rinko Oshima </t>
  </si>
  <si>
    <t>HUSTEP: Nonaka, Maki JLCSP: Imada, Haruka SAS/SRS: Kobayashi, Toko</t>
  </si>
  <si>
    <t>Keiko Kusumoto (Ms.)</t>
  </si>
  <si>
    <t>SKP Staff</t>
  </si>
  <si>
    <t>Toshiyuki Chida</t>
  </si>
  <si>
    <t>Chise Makino (Ms.)</t>
  </si>
  <si>
    <t>Kumiko NAGAO(Ms.)</t>
  </si>
  <si>
    <t>方顺姬</t>
  </si>
  <si>
    <t>Harry Huang</t>
  </si>
  <si>
    <t>Galatea Sun</t>
  </si>
  <si>
    <t>HUANG Yuting</t>
  </si>
  <si>
    <t>Petr Boucník</t>
  </si>
  <si>
    <t>Carmen Brodeur</t>
  </si>
  <si>
    <t>Thirawut Sutabut</t>
  </si>
  <si>
    <t>Cansu Karabağlı</t>
  </si>
  <si>
    <t>Gözde Doğmuş</t>
  </si>
  <si>
    <t>Elsa HAINCOURT</t>
  </si>
  <si>
    <t>Anne-Claire Lauret</t>
  </si>
  <si>
    <t>Virginie Inglebert (student's advisor) or Zorie Theron(Head of Incoming department)</t>
  </si>
  <si>
    <t>Nathalie BERTHE-SAMSON</t>
  </si>
  <si>
    <t>Sanna Laukkanen</t>
  </si>
  <si>
    <t>kaquilino@elon.edu</t>
  </si>
  <si>
    <t>ex-in-cie@list.waseda.jp</t>
  </si>
  <si>
    <t>SEMESTER START DATE</t>
    <phoneticPr fontId="18" type="noConversion"/>
  </si>
  <si>
    <t>SEMESTER END DATE</t>
    <phoneticPr fontId="18" type="noConversion"/>
  </si>
  <si>
    <t>Floor Mullen and Cora van Baardwijk</t>
  </si>
  <si>
    <t>Rachael Vickerman</t>
  </si>
  <si>
    <t>Eirin Bakken</t>
  </si>
  <si>
    <t>Sherry Fan</t>
  </si>
  <si>
    <t>Bjørn Sparre Johansson</t>
  </si>
  <si>
    <t>Erica Callery</t>
  </si>
  <si>
    <t>Hanna Halstrick
c.brandmaier@fs.de</t>
  </si>
  <si>
    <t>Jasmin Singh (Ms.)</t>
  </si>
  <si>
    <t>Julia Hennig, Ms.</t>
  </si>
  <si>
    <t xml:space="preserve">Gita Lestari </t>
  </si>
  <si>
    <t>Lucia Celenkovic</t>
  </si>
  <si>
    <t>Elisa Lange</t>
  </si>
  <si>
    <t>Martina Brodhäcker</t>
  </si>
  <si>
    <t>Sofia Sadykova</t>
  </si>
  <si>
    <t>Adriana Trejo Veytia</t>
  </si>
  <si>
    <t>Andrea Sanchez</t>
  </si>
  <si>
    <t>Abby Dalpra (out on maternity leave- until August 1 please contact Maggie Flynn)</t>
  </si>
  <si>
    <t>Melissa Ochal</t>
  </si>
  <si>
    <t>Briana Casey</t>
  </si>
  <si>
    <t>Dee Stafford</t>
  </si>
  <si>
    <t>Andrea Diaz</t>
  </si>
  <si>
    <t>Koda Hendrickson</t>
  </si>
  <si>
    <t>Rebecca Rampelberg</t>
  </si>
  <si>
    <t>Pauline ANTOINE</t>
  </si>
  <si>
    <t>Campus Basel : mirjam.beer@fhnw.ch
Campus Olten : pavel.somogyi@fhnw.ch
Campus Brugg - Windisch : mira.jeggli@fhnw.ch</t>
  </si>
  <si>
    <t>Alice Ragueneau</t>
  </si>
  <si>
    <t>Mr Yong Zi Xian</t>
  </si>
  <si>
    <t>Elsa Zenatti-Daniels</t>
  </si>
  <si>
    <t>Adam Parkin</t>
  </si>
  <si>
    <t>Katherine Williams</t>
  </si>
  <si>
    <t>Fiona Maley (Ms)</t>
  </si>
  <si>
    <t>ROESSLER Martina</t>
  </si>
  <si>
    <t>Martina Schlederer</t>
  </si>
  <si>
    <t>Claudia Bruckner and Melissa Pacher</t>
  </si>
  <si>
    <t>Nancy YUAN</t>
  </si>
  <si>
    <t>윤미화</t>
  </si>
  <si>
    <t>Sandra Chung</t>
  </si>
  <si>
    <t>BOSE AMADI</t>
  </si>
  <si>
    <t>Amber Pohl</t>
  </si>
  <si>
    <t>Lidija Prišča</t>
  </si>
  <si>
    <t>Myrna Parsons</t>
  </si>
  <si>
    <t>Robert BROCHET</t>
  </si>
  <si>
    <t>Marie-Eve BONNET LABORDERIE</t>
  </si>
  <si>
    <t>Alice Eyraud</t>
  </si>
  <si>
    <t>YANG Xiao Lucien</t>
  </si>
  <si>
    <t>Emilie Richard / Amélie Schaller-Texier</t>
  </si>
  <si>
    <t>Päivi Haltilahti</t>
  </si>
  <si>
    <t>studyabroad@auckland.ac.nz</t>
  </si>
  <si>
    <t>g.lestari@hs-osnabrueck.de</t>
  </si>
  <si>
    <t>incoming@hs-worms.de</t>
  </si>
  <si>
    <t>alice.ragueneau@zhaw.ch</t>
  </si>
  <si>
    <t>studyabroad@uwe.ac.uk</t>
  </si>
  <si>
    <t>Rebecca.Rampelberg@kuleuven.be</t>
    <phoneticPr fontId="18" type="noConversion"/>
  </si>
  <si>
    <t>No</t>
    <phoneticPr fontId="18" type="noConversion"/>
  </si>
  <si>
    <t>Yes</t>
    <phoneticPr fontId="18" type="noConversion"/>
  </si>
  <si>
    <t xml:space="preserve">In principle, no, but it might differ for some programs, such as Arts etc. </t>
    <phoneticPr fontId="18" type="noConversion"/>
  </si>
  <si>
    <t>no</t>
    <phoneticPr fontId="18" type="noConversion"/>
  </si>
  <si>
    <t>insurance</t>
    <phoneticPr fontId="18" type="noConversion"/>
  </si>
  <si>
    <t>student group insurance- NTD326/semester ; internet - NTD300/semester ; Dorm Fee - NTD7500~17000/semester (if any)</t>
    <phoneticPr fontId="18" type="noConversion"/>
  </si>
  <si>
    <t>글로벌경영/경영전공만 지원가능</t>
    <phoneticPr fontId="18" type="noConversion"/>
  </si>
  <si>
    <t>https://ruc.dk/en/intro-exchange-and-guest-students</t>
    <phoneticPr fontId="18" type="noConversion"/>
  </si>
  <si>
    <t>Social fee for public transportation (270€ each semester)</t>
    <phoneticPr fontId="18" type="noConversion"/>
  </si>
  <si>
    <t>Insurance fees (about 100 EUR a month), administrative fee once per semester about 120 EUR (including ticket for public transportation)</t>
    <phoneticPr fontId="18" type="noConversion"/>
  </si>
  <si>
    <t>administration fee</t>
    <phoneticPr fontId="18" type="noConversion"/>
  </si>
  <si>
    <t>Students cannot mix courses of different faculties</t>
    <phoneticPr fontId="18" type="noConversion"/>
  </si>
  <si>
    <t>Semester contribution: 150.80 Euro for the first semester and 130.80 Euro for the second semester</t>
    <phoneticPr fontId="18" type="noConversion"/>
  </si>
  <si>
    <t xml:space="preserve">Medical insurance for Russia purchased by the student in their home country. </t>
    <phoneticPr fontId="18" type="noConversion"/>
  </si>
  <si>
    <t>https://mystudyabroad.asu.edu/international/academic-info</t>
    <phoneticPr fontId="18" type="noConversion"/>
  </si>
  <si>
    <t xml:space="preserve">health insurance if applicable, room, board if applicable. To clarify the number of student for the academic year. One student coming for the academic year would take 2 of your 8 semester places. If a student comes for spring 2021 and fall 2021, they would have to move off campus for the summer. Here is our inbound exchange website: https://www.clarkson.edu/international-center/inbound-exchange
</t>
    <phoneticPr fontId="18" type="noConversion"/>
  </si>
  <si>
    <t>http://registrar.cofc.edu/courses/index.php</t>
    <phoneticPr fontId="18" type="noConversion"/>
  </si>
  <si>
    <t>Mandatory health insurance plan</t>
    <phoneticPr fontId="18" type="noConversion"/>
  </si>
  <si>
    <t>health insurance, student activity fee, student health services fee, books</t>
    <phoneticPr fontId="18" type="noConversion"/>
  </si>
  <si>
    <t>Must take majority of coursework in the College of Arts and Sciences.</t>
    <phoneticPr fontId="18" type="noConversion"/>
  </si>
  <si>
    <t>$300 international student fee, either proof of insurance or must purchase insurance</t>
    <phoneticPr fontId="18" type="noConversion"/>
  </si>
  <si>
    <t>Insurance</t>
    <phoneticPr fontId="18" type="noConversion"/>
  </si>
  <si>
    <t>insurance - approx. 1000/semester,  orientation - $50, international special services - $100, application fee $150</t>
    <phoneticPr fontId="18" type="noConversion"/>
  </si>
  <si>
    <t>International Student Fee: $75
Insurance: Approximately $1,260 for one semester</t>
    <phoneticPr fontId="18" type="noConversion"/>
  </si>
  <si>
    <t>https://feb.kuleuven.be/eng/international/information-package/courses</t>
    <phoneticPr fontId="18" type="noConversion"/>
  </si>
  <si>
    <t>Membership in the Student Union (if they want to become a member). https://www.karen.hh.se/en/bli-medlem/</t>
    <phoneticPr fontId="18" type="noConversion"/>
  </si>
  <si>
    <t>Non-EU residents must purchase Swiss health insurance (currently approx. CHF 65 per month); international health insurance obtained in the student’s home country is usually not sufficient.</t>
    <phoneticPr fontId="18" type="noConversion"/>
  </si>
  <si>
    <t>Medicine, Physiotherapy and Dentistry</t>
    <phoneticPr fontId="18" type="noConversion"/>
  </si>
  <si>
    <t>Medical Insurance</t>
    <phoneticPr fontId="18" type="noConversion"/>
  </si>
  <si>
    <t xml:space="preserve">Compulsory Misc Fee = SGD211, which includes insurance, sports facilities etc. Student also have to pay the Immigration and Checkpoints Authority to apply for Student pass. </t>
    <phoneticPr fontId="18" type="noConversion"/>
  </si>
  <si>
    <t>Student Union, Gym, Clubs and Societies etc - small fees, which will only be incurred if a student decides to join.</t>
    <phoneticPr fontId="18" type="noConversion"/>
  </si>
  <si>
    <t>Gym membership</t>
    <phoneticPr fontId="18" type="noConversion"/>
  </si>
  <si>
    <t>1. Mandatory: Overseas Student Health Cover
2. Admission into some subjects requires proof of completion of prerequisites prior to commencing studies atthe University of Melbourne and should be supplied as part of the application.
3. “@hotmail.com” email addresses are not accepted</t>
    <phoneticPr fontId="18" type="noConversion"/>
  </si>
  <si>
    <t>OSHC is a requirement for a study visa</t>
    <phoneticPr fontId="18" type="noConversion"/>
  </si>
  <si>
    <t>about 40 Euros fee for student council fee, ESN card, orientation week</t>
    <phoneticPr fontId="18" type="noConversion"/>
  </si>
  <si>
    <t>Hagenberg (Informatics, Communications and Media), Wels (Engineering), Steyr (Management)</t>
    <phoneticPr fontId="18" type="noConversion"/>
  </si>
  <si>
    <t xml:space="preserve">approx. € 21 student union fee </t>
    <phoneticPr fontId="18" type="noConversion"/>
  </si>
  <si>
    <t>student union fee: 20,20€ per semester</t>
    <phoneticPr fontId="18" type="noConversion"/>
  </si>
  <si>
    <t xml:space="preserve">additional fee for  Insurance before arrival managed by self, and Vitas into KITAS conversion fee after arrival which is paid directly to local immigration office.  </t>
    <phoneticPr fontId="18" type="noConversion"/>
  </si>
  <si>
    <t>Postgraduate courses are not open to undergraduate exchange students. More information on courses can be found on this website:
http://international.hit-u.ac.jp/en/pros/exchange/reg.html</t>
    <phoneticPr fontId="18" type="noConversion"/>
  </si>
  <si>
    <t xml:space="preserve">Exchange students those who live in the residence halls (university dormitory)  are required to pay monthly fees (Rent, Common Area Charge, and the residents organization membership fee)  plus Fire Insurance fee and Departure Cleaning Fee. Depending on the accommodation areas or situations, students may be needed to pay transportation fee, postage fee, etc. </t>
    <phoneticPr fontId="18" type="noConversion"/>
  </si>
  <si>
    <t xml:space="preserve">School of Medicine and Veterinary Medicine, because of its specificity, poses conditions and some limitations. High Japanese fluency required for School of Law.  You must select courses from the School/Graduate School you choose to be enrolled. </t>
    <phoneticPr fontId="18" type="noConversion"/>
  </si>
  <si>
    <t>National Health Insurance and School Accident Insurance are mandatory</t>
    <phoneticPr fontId="18" type="noConversion"/>
  </si>
  <si>
    <t>Practical courses such as Medicine, Pharmacy, Dental Sciences are not open toexchange students.Courses offered by Kyushu University Business School (QBS) are open only to exchangestudents who are enrolled in QBS.</t>
    <phoneticPr fontId="18" type="noConversion"/>
  </si>
  <si>
    <t>Housing and utilities: 15,000 - 50,000 yenFood: 30,000 yen (lunch at the school cafeteria runs about 400 yen, and students typicallyprepare their own breakfast and dinner at dormitories)Local transportation: 10,000 yen (individual spending habits may vary)Books and supplies: 5,000 yen (instructors typically provide reading materials in class)Health insurance: 2,000 yenPersonal expenses: 20,000 yen (individual spending habits may vary)</t>
    <phoneticPr fontId="18" type="noConversion"/>
  </si>
  <si>
    <t>1) NUPACE Special Undergraduate and Special Graduate Students majoring in Chemistry or Physics are generally not permitted to enrol in G30 courses with laboratory content.
2) Students wishing to apply for clerkships at the School of Medicine should carefully follow application notes and instructions on the NUPACE website.</t>
    <phoneticPr fontId="18" type="noConversion"/>
  </si>
  <si>
    <t>- Health and personal liability insurance: Approximately 2,000 yen per month.
- Students living in International Residence – Daiko will pay 5,400 yen per month in commuting expenses.</t>
    <phoneticPr fontId="18" type="noConversion"/>
  </si>
  <si>
    <t>Our exchange program “Study in Kyoto Program” is a non-degree study abroad program and we would like you to confirm our pamphlet (http://en.ritsumei.ac.jp/file.jsp?id=245565&amp;version=English) and Course Lists from Previous Semesters (http://en.ritsumei.ac.jp/admissions/skp/course_lists/) for more information regarding the kinds of courses offered in the program.</t>
    <phoneticPr fontId="18" type="noConversion"/>
  </si>
  <si>
    <t>National Health Insurance, Academic Insurance, National Pension, etc.</t>
    <phoneticPr fontId="18" type="noConversion"/>
  </si>
  <si>
    <t>National Health Insurance</t>
    <phoneticPr fontId="18" type="noConversion"/>
  </si>
  <si>
    <t xml:space="preserve">Your exchange students will be asked to enroll in National Health Insurance once arrived in Japan. https://www.waseda.jp/inst/cie/en/life/other </t>
    <phoneticPr fontId="18" type="noConversion"/>
  </si>
  <si>
    <t>Incoming exchange students have access to courses taught in English at other schools in Renmin University of China, including the School of International Studies, School of Economics, School of Finance, School of Labor Relations and Human Resources, and Hanqing Advanced Institute of Economics and Finance.</t>
    <phoneticPr fontId="18" type="noConversion"/>
  </si>
  <si>
    <t>Insurance premium is 400RMB per half year per person
and 800RMB per year per person</t>
    <phoneticPr fontId="18" type="noConversion"/>
  </si>
  <si>
    <t>ISIC card fee, Orientation fee. In general all information for students we have here: https://czs.muni.cz/en/student-from-abroad/exchange-non-degree-studies/partner-universities</t>
    <phoneticPr fontId="18" type="noConversion"/>
  </si>
  <si>
    <t>Purchase the Sun Life Company Health Insurance Plan from HEC Montréal ($355 CA for one semester)</t>
    <phoneticPr fontId="18" type="noConversion"/>
  </si>
  <si>
    <t xml:space="preserve">Students are required to pay for the university's insurance plan called UHIP. It is about $200 for one semester. </t>
    <phoneticPr fontId="18" type="noConversion"/>
  </si>
  <si>
    <t>http://www.sfu.ca/students/exchange/academic-information/restricted-subjects-and-courses.html</t>
    <phoneticPr fontId="18" type="noConversion"/>
  </si>
  <si>
    <t>$120CAD student organization fee</t>
    <phoneticPr fontId="18" type="noConversion"/>
  </si>
  <si>
    <t>We only have an administration fee in amount of 200 HRK.</t>
    <phoneticPr fontId="18" type="noConversion"/>
  </si>
  <si>
    <t>100 THB for transcript</t>
    <phoneticPr fontId="18" type="noConversion"/>
  </si>
  <si>
    <t>We are asking for the health insurance that is valid during their exchange at SU.</t>
    <phoneticPr fontId="18" type="noConversion"/>
  </si>
  <si>
    <t>http://bit.do/BBA-COURSES</t>
    <phoneticPr fontId="18" type="noConversion"/>
  </si>
  <si>
    <t>http://univ.univ-catholille.fr/our-academic-departements/search-course.asp?Etablissement=6&amp;domaine=0&amp;motclef=#etb</t>
    <phoneticPr fontId="18" type="noConversion"/>
  </si>
  <si>
    <t>Some speciality courses are not available to exchange students for prerequisite reasons. To be registered to a speciality course, students will first need to get the approval from INALCO corresponding responsible, so as to make sure he/she meets the language and academic requirements.</t>
    <phoneticPr fontId="18" type="noConversion"/>
  </si>
  <si>
    <t>Registration to the French National Health Insurance is mandatory by law for all non-EU students staying more that 3 months. Depending of the student's visa, additional registration and fees might be needing once in France.</t>
    <phoneticPr fontId="18" type="noConversion"/>
  </si>
  <si>
    <t>MBS purposes only business programs</t>
    <phoneticPr fontId="18" type="noConversion"/>
  </si>
  <si>
    <t>Health Insurance requirements, visa and other practical issues(https://www.tbs-education.fr/en/student-life-international/student-survival-guid)</t>
    <phoneticPr fontId="18" type="noConversion"/>
  </si>
  <si>
    <t>Insurance, Sim Card, Visa Validation...</t>
    <phoneticPr fontId="18" type="noConversion"/>
  </si>
  <si>
    <t>https://www.tuas.fi/en/study-tuas/exchange-students/courses/</t>
    <phoneticPr fontId="18" type="noConversion"/>
  </si>
  <si>
    <t>Insurance is required by Finnish Ministry of Foreign Affairs when applying for residence permit. Residence permit application fee is 350 euros (subject of change)</t>
    <phoneticPr fontId="18" type="noConversion"/>
  </si>
  <si>
    <t>Mireille Saad</t>
  </si>
  <si>
    <t>Sarah Widmoser</t>
  </si>
  <si>
    <t>Administrative fee of 40 €</t>
    <phoneticPr fontId="18" type="noConversion"/>
  </si>
  <si>
    <t>Yu-Yun(Fiona) Liu</t>
  </si>
  <si>
    <t xml:space="preserve">Rebekah Junkermeier </t>
  </si>
  <si>
    <t>https://students.ubc.ca/about-student-services/go-global/coming-ubc-study-abroad/coming-ubc-exchange/budgeting-exchange</t>
    <phoneticPr fontId="18" type="noConversion"/>
  </si>
  <si>
    <t>Simone Hahne</t>
  </si>
  <si>
    <t>Yes, a fee to the Student Services (around 85 € per semester)</t>
    <phoneticPr fontId="18" type="noConversion"/>
  </si>
  <si>
    <t>특이사항</t>
    <phoneticPr fontId="18" type="noConversion"/>
  </si>
  <si>
    <t>Mrs. Anne GEORGES</t>
  </si>
  <si>
    <t>Anne.Georges@ulb.be</t>
  </si>
  <si>
    <t>National Taipei University</t>
  </si>
  <si>
    <t>Yu-Yun(Fiona) Liu</t>
    <phoneticPr fontId="18" type="noConversion"/>
  </si>
  <si>
    <t>intlrelations @gm.ntpu.edu.tw</t>
    <phoneticPr fontId="18" type="noConversion"/>
  </si>
  <si>
    <t xml:space="preserve">Samuel Crook </t>
    <phoneticPr fontId="18" type="noConversion"/>
  </si>
  <si>
    <t xml:space="preserve">Ghadah Al Kadri </t>
    <phoneticPr fontId="18" type="noConversion"/>
  </si>
  <si>
    <t>Asma Mohajir</t>
    <phoneticPr fontId="18" type="noConversion"/>
  </si>
  <si>
    <t>Asma_Mohajir@isb.ed</t>
    <phoneticPr fontId="18" type="noConversion"/>
  </si>
  <si>
    <t>admission@ugm.ac.id
oia@ugm.ac.id</t>
    <phoneticPr fontId="18" type="noConversion"/>
  </si>
  <si>
    <t>Erni Kurnia Putr</t>
    <phoneticPr fontId="18" type="noConversion"/>
  </si>
  <si>
    <t>inbound@ui.ac.id</t>
    <phoneticPr fontId="18" type="noConversion"/>
  </si>
  <si>
    <t>Windi Karim (Ms.)</t>
    <phoneticPr fontId="18" type="noConversion"/>
  </si>
  <si>
    <t>Lalita Damronkunkamjorn</t>
  </si>
  <si>
    <t>cia@tbs.tu.ac.th</t>
    <phoneticPr fontId="18" type="noConversion"/>
  </si>
  <si>
    <t xml:space="preserve">Emlyon Business School </t>
    <phoneticPr fontId="18" type="noConversion"/>
  </si>
  <si>
    <t>Perrine CEZARD</t>
  </si>
  <si>
    <t>incoming-exchange@imt-bs.eu</t>
    <phoneticPr fontId="18" type="noConversion"/>
  </si>
  <si>
    <t>International Team</t>
    <phoneticPr fontId="18" type="noConversion"/>
  </si>
  <si>
    <t>Emilie GARCIA</t>
  </si>
  <si>
    <t>Vivian Tsui</t>
  </si>
  <si>
    <t>exchange@hkbu.edu.hk</t>
    <phoneticPr fontId="18" type="noConversion"/>
  </si>
  <si>
    <t>3</t>
    <phoneticPr fontId="18" type="noConversion"/>
  </si>
  <si>
    <t>데사대공용</t>
    <phoneticPr fontId="18" type="noConversion"/>
  </si>
  <si>
    <t>5</t>
    <phoneticPr fontId="18" type="noConversion"/>
  </si>
  <si>
    <t>Ms. Lindsay Immers</t>
  </si>
  <si>
    <t>j.hennebelle@ieseg.fr, n.manning@ieseg.fr</t>
    <phoneticPr fontId="18" type="noConversion"/>
  </si>
  <si>
    <t>EducationAbroad@utdallas.edu</t>
    <phoneticPr fontId="18" type="noConversion"/>
  </si>
  <si>
    <t xml:space="preserve">Miss Shanwei / Miss Liu Shiwei </t>
    <phoneticPr fontId="18" type="noConversion"/>
  </si>
  <si>
    <t>international.mobility@ie.edu</t>
    <phoneticPr fontId="18" type="noConversion"/>
  </si>
  <si>
    <t>emilie.garcia@ut-capitole.fr
incomingstudents@ut-capitole.fr</t>
    <phoneticPr fontId="18" type="noConversion"/>
  </si>
  <si>
    <t>kd-mcdaniel@wiu.edu</t>
  </si>
  <si>
    <t xml:space="preserve">Felipe Geraldo </t>
  </si>
  <si>
    <t>felipe.geraldo@fgv.br</t>
  </si>
  <si>
    <t>No</t>
    <phoneticPr fontId="18" type="noConversion"/>
  </si>
  <si>
    <t>1</t>
    <phoneticPr fontId="18" type="noConversion"/>
  </si>
  <si>
    <t>isep.inbound@smu.edu.sg</t>
  </si>
  <si>
    <t>4</t>
    <phoneticPr fontId="18" type="noConversion"/>
  </si>
  <si>
    <t>Konrad</t>
    <phoneticPr fontId="18" type="noConversion"/>
  </si>
  <si>
    <t>8/30</t>
    <phoneticPr fontId="18" type="noConversion"/>
  </si>
  <si>
    <t>2</t>
    <phoneticPr fontId="18" type="noConversion"/>
  </si>
  <si>
    <t>incoming@sdu.edu.cn</t>
  </si>
  <si>
    <t>Meruyert Oshanova</t>
    <phoneticPr fontId="18" type="noConversion"/>
  </si>
  <si>
    <t>issc@hcmiu.edu.vn</t>
  </si>
  <si>
    <t>9/6</t>
    <phoneticPr fontId="18" type="noConversion"/>
  </si>
  <si>
    <t>2/4</t>
    <phoneticPr fontId="18" type="noConversion"/>
  </si>
  <si>
    <t>1.5</t>
    <phoneticPr fontId="18" type="noConversion"/>
  </si>
  <si>
    <t>6</t>
    <phoneticPr fontId="18" type="noConversion"/>
  </si>
  <si>
    <t>international@fhstp.ac.at</t>
  </si>
  <si>
    <t>3/15</t>
    <phoneticPr fontId="18" type="noConversion"/>
  </si>
  <si>
    <t>3/30</t>
    <phoneticPr fontId="18" type="noConversion"/>
  </si>
  <si>
    <t>8/9</t>
    <phoneticPr fontId="18" type="noConversion"/>
  </si>
  <si>
    <t>12/21</t>
    <phoneticPr fontId="18" type="noConversion"/>
  </si>
  <si>
    <t>9/15</t>
    <phoneticPr fontId="18" type="noConversion"/>
  </si>
  <si>
    <t>1/22</t>
    <phoneticPr fontId="18" type="noConversion"/>
  </si>
  <si>
    <t>https://global.ntu.edu.sg/GMP/GEMTrailblazer/GEMTrailblazerexchange/Beforeyouapply/Pages/RestrictedProgrammes.aspx
computer science courses restricted</t>
    <phoneticPr fontId="18" type="noConversion"/>
  </si>
  <si>
    <t>2</t>
    <phoneticPr fontId="18" type="noConversion"/>
  </si>
  <si>
    <t>12</t>
    <phoneticPr fontId="18" type="noConversion"/>
  </si>
  <si>
    <t>stae@qut.edu.au</t>
    <phoneticPr fontId="18" type="noConversion"/>
  </si>
  <si>
    <t>3</t>
    <phoneticPr fontId="18" type="noConversion"/>
  </si>
  <si>
    <t>nbaldwin@tcd.ie</t>
  </si>
  <si>
    <t>Natalie Baldwin</t>
    <phoneticPr fontId="18" type="noConversion"/>
  </si>
  <si>
    <t>4/15</t>
    <phoneticPr fontId="18" type="noConversion"/>
  </si>
  <si>
    <t>10/15</t>
    <phoneticPr fontId="18" type="noConversion"/>
  </si>
  <si>
    <t>Jenny Lai</t>
  </si>
  <si>
    <t>Iina Hautala</t>
  </si>
  <si>
    <t>3/31</t>
    <phoneticPr fontId="18" type="noConversion"/>
  </si>
  <si>
    <t>8/31</t>
    <phoneticPr fontId="18" type="noConversion"/>
  </si>
  <si>
    <t>12/23</t>
    <phoneticPr fontId="18" type="noConversion"/>
  </si>
  <si>
    <t>5/31</t>
    <phoneticPr fontId="18" type="noConversion"/>
  </si>
  <si>
    <t>internationalcenter@clarkson.edu</t>
  </si>
  <si>
    <t>4/1</t>
    <phoneticPr fontId="18" type="noConversion"/>
  </si>
  <si>
    <t>5/1</t>
    <phoneticPr fontId="18" type="noConversion"/>
  </si>
  <si>
    <t>3/1</t>
    <phoneticPr fontId="18" type="noConversion"/>
  </si>
  <si>
    <t>4/1</t>
    <phoneticPr fontId="18" type="noConversion"/>
  </si>
  <si>
    <t>9/1</t>
    <phoneticPr fontId="18" type="noConversion"/>
  </si>
  <si>
    <t>oia@fcu.edu.tw</t>
    <phoneticPr fontId="18" type="noConversion"/>
  </si>
  <si>
    <t>Carola Ossenkopp-Wetzig</t>
    <phoneticPr fontId="18" type="noConversion"/>
  </si>
  <si>
    <t>Carola.Ossenkopp@verw.hs-fulda.de</t>
    <phoneticPr fontId="18" type="noConversion"/>
  </si>
  <si>
    <t xml:space="preserve">Mikah Lee </t>
    <phoneticPr fontId="18" type="noConversion"/>
  </si>
  <si>
    <t>m.lee@em.uni-frankfurt.de</t>
    <phoneticPr fontId="18" type="noConversion"/>
  </si>
  <si>
    <t>Alexey Sereda</t>
    <phoneticPr fontId="18" type="noConversion"/>
  </si>
  <si>
    <t>inter@fa.ru</t>
    <phoneticPr fontId="18" type="noConversion"/>
  </si>
  <si>
    <t>Anna Minaeva</t>
    <phoneticPr fontId="18" type="noConversion"/>
  </si>
  <si>
    <t>minaeva.anna@istu.edu</t>
    <phoneticPr fontId="18" type="noConversion"/>
  </si>
  <si>
    <t>Miglė Prišmontaitė </t>
    <phoneticPr fontId="18" type="noConversion"/>
  </si>
  <si>
    <t>migle.prismontaite@cr.vu.lt</t>
    <phoneticPr fontId="18" type="noConversion"/>
  </si>
  <si>
    <t>Anabel Banda Martinez</t>
    <phoneticPr fontId="18" type="noConversion"/>
  </si>
  <si>
    <t>abanda@tecmilenio.mx</t>
    <phoneticPr fontId="18" type="noConversion"/>
  </si>
  <si>
    <t>Jeanne-Marie Vallet</t>
    <phoneticPr fontId="18" type="noConversion"/>
  </si>
  <si>
    <t>studyabroad@monaco.edu</t>
    <phoneticPr fontId="18" type="noConversion"/>
  </si>
  <si>
    <t>Katie Kammer</t>
    <phoneticPr fontId="18" type="noConversion"/>
  </si>
  <si>
    <t>Henriette Graf</t>
    <phoneticPr fontId="18" type="noConversion"/>
  </si>
  <si>
    <t>henriette.graf@int.unibe.ch</t>
    <phoneticPr fontId="18" type="noConversion"/>
  </si>
  <si>
    <t>Christina HuberBeran</t>
    <phoneticPr fontId="18" type="noConversion"/>
  </si>
  <si>
    <t>Christina.Huber-Beran@fh-hagenberg.at</t>
    <phoneticPr fontId="18" type="noConversion"/>
  </si>
  <si>
    <t>Mr. Amirmohammad Abhary</t>
    <phoneticPr fontId="18" type="noConversion"/>
  </si>
  <si>
    <t>abhary.m@gmail.com</t>
    <phoneticPr fontId="18" type="noConversion"/>
  </si>
  <si>
    <t>GAO Ning</t>
    <phoneticPr fontId="18" type="noConversion"/>
  </si>
  <si>
    <t xml:space="preserve">ies@tju.edu.cn </t>
    <phoneticPr fontId="18" type="noConversion"/>
  </si>
  <si>
    <t>Oleg Fetisov</t>
    <phoneticPr fontId="18" type="noConversion"/>
  </si>
  <si>
    <t>Günsu Usanmaz</t>
    <phoneticPr fontId="18" type="noConversion"/>
  </si>
  <si>
    <t>iso@ankara.edu.tr</t>
    <phoneticPr fontId="18" type="noConversion"/>
  </si>
  <si>
    <t>Sibel GÜÇKIRAN</t>
    <phoneticPr fontId="18" type="noConversion"/>
  </si>
  <si>
    <t xml:space="preserve">guckirans@itu.edu.tr </t>
    <phoneticPr fontId="18" type="noConversion"/>
  </si>
  <si>
    <t>Claudia Valdivieso</t>
    <phoneticPr fontId="18" type="noConversion"/>
  </si>
  <si>
    <t>promydes@pucp.edu.pe</t>
    <phoneticPr fontId="18" type="noConversion"/>
  </si>
  <si>
    <t>Claire Delhomme</t>
    <phoneticPr fontId="18" type="noConversion"/>
  </si>
  <si>
    <t>cdelhomme@audencia.com</t>
    <phoneticPr fontId="18" type="noConversion"/>
  </si>
  <si>
    <t>international@psbedu.paris</t>
    <phoneticPr fontId="18" type="noConversion"/>
  </si>
  <si>
    <t>Celine Ferreira-Ossandón</t>
    <phoneticPr fontId="18" type="noConversion"/>
  </si>
  <si>
    <t>celine.ossandon@univ-lr.fr</t>
    <phoneticPr fontId="18" type="noConversion"/>
  </si>
  <si>
    <t>studyabroad@leeds.ac.uk</t>
    <phoneticPr fontId="18" type="noConversion"/>
  </si>
  <si>
    <t>intlrelations@gm.ntpu.edu.tw</t>
    <phoneticPr fontId="18" type="noConversion"/>
  </si>
  <si>
    <t>sabine.klebig@hs-mainz.de; erich.weiler@hs-mainz.de</t>
    <phoneticPr fontId="18" type="noConversion"/>
  </si>
  <si>
    <t>globalmobility@ua.es; asiapacifico@ua.es</t>
    <phoneticPr fontId="18" type="noConversion"/>
  </si>
  <si>
    <t>shanwei@cqu.edu.cn</t>
    <phoneticPr fontId="18" type="noConversion"/>
  </si>
  <si>
    <t>5/15</t>
    <phoneticPr fontId="18" type="noConversion"/>
  </si>
  <si>
    <t>9/1</t>
    <phoneticPr fontId="18" type="noConversion"/>
  </si>
  <si>
    <t>1/15</t>
    <phoneticPr fontId="18" type="noConversion"/>
  </si>
  <si>
    <t>2/15</t>
    <phoneticPr fontId="18" type="noConversion"/>
  </si>
  <si>
    <t>6/15</t>
    <phoneticPr fontId="18" type="noConversion"/>
  </si>
  <si>
    <t>1/31</t>
    <phoneticPr fontId="18" type="noConversion"/>
  </si>
  <si>
    <t>2/1</t>
    <phoneticPr fontId="18" type="noConversion"/>
  </si>
  <si>
    <t>6/30</t>
    <phoneticPr fontId="18" type="noConversion"/>
  </si>
  <si>
    <t>4/30</t>
    <phoneticPr fontId="18" type="noConversion"/>
  </si>
  <si>
    <t>5/31</t>
    <phoneticPr fontId="18" type="noConversion"/>
  </si>
  <si>
    <t>11/15</t>
    <phoneticPr fontId="18" type="noConversion"/>
  </si>
  <si>
    <t>2/28</t>
    <phoneticPr fontId="18" type="noConversion"/>
  </si>
  <si>
    <t>3/1</t>
    <phoneticPr fontId="18" type="noConversion"/>
  </si>
  <si>
    <t>4/1</t>
    <phoneticPr fontId="18" type="noConversion"/>
  </si>
  <si>
    <t>10/1</t>
    <phoneticPr fontId="18" type="noConversion"/>
  </si>
  <si>
    <t>7/15</t>
    <phoneticPr fontId="18" type="noConversion"/>
  </si>
  <si>
    <t>govisiting@deps.ntnu.edu.tw</t>
    <phoneticPr fontId="18" type="noConversion"/>
  </si>
  <si>
    <t>Daniel Lin</t>
    <phoneticPr fontId="18" type="noConversion"/>
  </si>
  <si>
    <t>7/19</t>
    <phoneticPr fontId="18" type="noConversion"/>
  </si>
  <si>
    <t>9/20</t>
    <phoneticPr fontId="18" type="noConversion"/>
  </si>
  <si>
    <t>exchange@ulive.pccu.edu.tw</t>
    <phoneticPr fontId="18" type="noConversion"/>
  </si>
  <si>
    <t xml:space="preserve">CHEN YUN-SI </t>
  </si>
  <si>
    <t>7/26</t>
    <phoneticPr fontId="18" type="noConversion"/>
  </si>
  <si>
    <t>Celinkovic@zv.tum.de</t>
  </si>
  <si>
    <t>Kana Sugawara (Ms.)</t>
    <phoneticPr fontId="18" type="noConversion"/>
  </si>
  <si>
    <t>exchange@iec.aoyama.ac.jp</t>
    <phoneticPr fontId="18" type="noConversion"/>
  </si>
  <si>
    <t>INT-admission@adm.ku.dk</t>
    <phoneticPr fontId="18" type="noConversion"/>
  </si>
  <si>
    <t>angela.ahgow-puehringer@fh-wels.at</t>
    <phoneticPr fontId="18" type="noConversion"/>
  </si>
  <si>
    <t>incomings.business@fhwn.ac.at</t>
    <phoneticPr fontId="18" type="noConversion"/>
  </si>
  <si>
    <t>12/17</t>
    <phoneticPr fontId="18" type="noConversion"/>
  </si>
  <si>
    <t>October</t>
    <phoneticPr fontId="18" type="noConversion"/>
  </si>
  <si>
    <t>March</t>
    <phoneticPr fontId="18" type="noConversion"/>
  </si>
  <si>
    <t>2.5</t>
    <phoneticPr fontId="18" type="noConversion"/>
  </si>
  <si>
    <t>September</t>
    <phoneticPr fontId="18" type="noConversion"/>
  </si>
  <si>
    <t>January</t>
    <phoneticPr fontId="18" type="noConversion"/>
  </si>
  <si>
    <t>elsa.ruiz@edu.uag.mx</t>
  </si>
  <si>
    <t>Elsa Ruiz</t>
  </si>
  <si>
    <t>6/1</t>
    <phoneticPr fontId="18" type="noConversion"/>
  </si>
  <si>
    <t>12/10</t>
    <phoneticPr fontId="18" type="noConversion"/>
  </si>
  <si>
    <t>10/1</t>
    <phoneticPr fontId="18" type="noConversion"/>
  </si>
  <si>
    <t>4/30</t>
    <phoneticPr fontId="18" type="noConversion"/>
  </si>
  <si>
    <t>5/15</t>
    <phoneticPr fontId="18" type="noConversion"/>
  </si>
  <si>
    <t>September</t>
    <phoneticPr fontId="18" type="noConversion"/>
  </si>
  <si>
    <t>December</t>
    <phoneticPr fontId="18" type="noConversion"/>
  </si>
  <si>
    <t>April</t>
    <phoneticPr fontId="18" type="noConversion"/>
  </si>
  <si>
    <t>서금령</t>
    <phoneticPr fontId="18" type="noConversion"/>
  </si>
  <si>
    <t>jinling@dlut.edu.cn</t>
    <phoneticPr fontId="18" type="noConversion"/>
  </si>
  <si>
    <t xml:space="preserve">Ya-chi TSAI </t>
    <phoneticPr fontId="18" type="noConversion"/>
  </si>
  <si>
    <t>University</t>
    <phoneticPr fontId="18" type="noConversion"/>
  </si>
  <si>
    <t>4/20</t>
    <phoneticPr fontId="18" type="noConversion"/>
  </si>
  <si>
    <t>4/5</t>
    <phoneticPr fontId="18" type="noConversion"/>
  </si>
  <si>
    <t>11/20</t>
    <phoneticPr fontId="18" type="noConversion"/>
  </si>
  <si>
    <t>9/2</t>
    <phoneticPr fontId="18" type="noConversion"/>
  </si>
  <si>
    <t>12/24</t>
    <phoneticPr fontId="18" type="noConversion"/>
  </si>
  <si>
    <t>3/1</t>
    <phoneticPr fontId="18" type="noConversion"/>
  </si>
  <si>
    <t>8/23</t>
    <phoneticPr fontId="18" type="noConversion"/>
  </si>
  <si>
    <t>8/15</t>
    <phoneticPr fontId="18" type="noConversion"/>
  </si>
  <si>
    <t>1/10</t>
    <phoneticPr fontId="18" type="noConversion"/>
  </si>
  <si>
    <t>9/27</t>
    <phoneticPr fontId="18" type="noConversion"/>
  </si>
  <si>
    <t>1/14</t>
    <phoneticPr fontId="18" type="noConversion"/>
  </si>
  <si>
    <t>5/20</t>
    <phoneticPr fontId="18" type="noConversion"/>
  </si>
  <si>
    <t>12/18</t>
    <phoneticPr fontId="18" type="noConversion"/>
  </si>
  <si>
    <t>9/17</t>
    <phoneticPr fontId="18" type="noConversion"/>
  </si>
  <si>
    <t>3/5</t>
    <phoneticPr fontId="18" type="noConversion"/>
  </si>
  <si>
    <t>5/23</t>
    <phoneticPr fontId="18" type="noConversion"/>
  </si>
  <si>
    <t>12/10</t>
    <phoneticPr fontId="18" type="noConversion"/>
  </si>
  <si>
    <t>JWT &amp; JLCC: 2.10/ School &amp; Undergraduate school: 3.10</t>
    <phoneticPr fontId="18" type="noConversion"/>
  </si>
  <si>
    <t>JWT &amp; JLCC: 2.10/ School &amp; Undergraduate school: 3.11</t>
  </si>
  <si>
    <t>9/28</t>
    <phoneticPr fontId="18" type="noConversion"/>
  </si>
  <si>
    <t>August</t>
    <phoneticPr fontId="18" type="noConversion"/>
  </si>
  <si>
    <t>February</t>
    <phoneticPr fontId="18" type="noConversion"/>
  </si>
  <si>
    <t>5/10</t>
    <phoneticPr fontId="18" type="noConversion"/>
  </si>
  <si>
    <t>9/26</t>
    <phoneticPr fontId="18" type="noConversion"/>
  </si>
  <si>
    <t>ciacoop@ccu.edu.tw</t>
    <phoneticPr fontId="18" type="noConversion"/>
  </si>
  <si>
    <t>Alisa Sweet</t>
    <phoneticPr fontId="18" type="noConversion"/>
  </si>
  <si>
    <t>4/1</t>
    <phoneticPr fontId="18" type="noConversion"/>
  </si>
  <si>
    <t>2.5</t>
    <phoneticPr fontId="18" type="noConversion"/>
  </si>
  <si>
    <t>11/13</t>
    <phoneticPr fontId="18" type="noConversion"/>
  </si>
  <si>
    <t>Medicine, dentistry, postgraduate psychology and core law units</t>
    <phoneticPr fontId="18" type="noConversion"/>
  </si>
  <si>
    <t>Christina Agius</t>
    <phoneticPr fontId="18" type="noConversion"/>
  </si>
  <si>
    <t>4/1</t>
    <phoneticPr fontId="18" type="noConversion"/>
  </si>
  <si>
    <t>7/19</t>
    <phoneticPr fontId="18" type="noConversion"/>
  </si>
  <si>
    <t>Yes</t>
    <phoneticPr fontId="18" type="noConversion"/>
  </si>
  <si>
    <t>2</t>
    <phoneticPr fontId="18" type="noConversion"/>
  </si>
  <si>
    <t>No</t>
    <phoneticPr fontId="18" type="noConversion"/>
  </si>
  <si>
    <t>https://www.qut.edu.au/study/applying/study-abroad-and-exchange/exchange</t>
    <phoneticPr fontId="18" type="noConversion"/>
  </si>
  <si>
    <t>insurance - can purchase through UON</t>
    <phoneticPr fontId="18" type="noConversion"/>
  </si>
  <si>
    <t>4</t>
    <phoneticPr fontId="18" type="noConversion"/>
  </si>
  <si>
    <t>2.5</t>
    <phoneticPr fontId="18" type="noConversion"/>
  </si>
  <si>
    <t>Yes (With taking 1 exchange spot)</t>
    <phoneticPr fontId="18" type="noConversion"/>
  </si>
  <si>
    <t>https://policies.anu.edu.au/ppl/document/ANUP_000408</t>
    <phoneticPr fontId="18" type="noConversion"/>
  </si>
  <si>
    <t>4/15</t>
    <phoneticPr fontId="18" type="noConversion"/>
  </si>
  <si>
    <t>4/30</t>
    <phoneticPr fontId="18" type="noConversion"/>
  </si>
  <si>
    <t>11/13</t>
    <phoneticPr fontId="18" type="noConversion"/>
  </si>
  <si>
    <t>Dr Sabrina Daud</t>
    <phoneticPr fontId="18" type="noConversion"/>
  </si>
  <si>
    <t>5</t>
    <phoneticPr fontId="18" type="noConversion"/>
  </si>
  <si>
    <t>5/15</t>
    <phoneticPr fontId="18" type="noConversion"/>
  </si>
  <si>
    <t>6/1</t>
    <phoneticPr fontId="18" type="noConversion"/>
  </si>
  <si>
    <t>August</t>
    <phoneticPr fontId="18" type="noConversion"/>
  </si>
  <si>
    <t>1</t>
    <phoneticPr fontId="18" type="noConversion"/>
  </si>
  <si>
    <t>9/8</t>
    <phoneticPr fontId="18" type="noConversion"/>
  </si>
  <si>
    <t>Yes (Without taking 1 exchange spot)</t>
    <phoneticPr fontId="18" type="noConversion"/>
  </si>
  <si>
    <t>9/7</t>
    <phoneticPr fontId="18" type="noConversion"/>
  </si>
  <si>
    <t>https://umanitoba.ca/admissions/undergraduate/requirements/english-language-proficiency</t>
  </si>
  <si>
    <t>Business courses PREFERRED</t>
    <phoneticPr fontId="18" type="noConversion"/>
  </si>
  <si>
    <t xml:space="preserve">https://students.ubc.ca/about/go-global-may-deadline/coming-ubc-study-abroad/coming-ubc-exchange/english-language  </t>
    <phoneticPr fontId="18" type="noConversion"/>
  </si>
  <si>
    <t>Vancouver: https://students.ubc.ca/about-student-services/go-global/coming-ubc-study-abroad/coming-ubc-exchange/register-courses-ubc-exchange
Okanagan: https://students.ok.ubc.ca/involvement-activities/go-global/study-abroad-at-ubc-okanagan</t>
    <phoneticPr fontId="18" type="noConversion"/>
  </si>
  <si>
    <t>독문과 우선선발</t>
  </si>
  <si>
    <t>3</t>
    <phoneticPr fontId="18" type="noConversion"/>
  </si>
  <si>
    <t>5/1</t>
    <phoneticPr fontId="18" type="noConversion"/>
  </si>
  <si>
    <t>Theoretical courses are only available for German speakers</t>
    <phoneticPr fontId="18" type="noConversion"/>
  </si>
  <si>
    <t>In order to register, there is a social services charge made of approx. 330,-€ which covers the costs of social welfare services.  The social fee is not a tuition fee. However, you cannot enrol at the University of Applied Sciences Mainz without having paid this social fee. The fee allows the students to use the dining halls and the student service facilities and includes the student ticket, which permits you to use public transportation in Mainz, Wiesbaden, Frankfurt and the Rhine-Main area without further costs. All students (German and international) have to pay that fee.</t>
    <phoneticPr fontId="18" type="noConversion"/>
  </si>
  <si>
    <t>Kirja Frommeyer</t>
  </si>
  <si>
    <t>studyabroad@uni.leuphana.de</t>
    <phoneticPr fontId="18" type="noConversion"/>
  </si>
  <si>
    <t>B2</t>
    <phoneticPr fontId="18" type="noConversion"/>
  </si>
  <si>
    <t>5/21</t>
    <phoneticPr fontId="18" type="noConversion"/>
  </si>
  <si>
    <t>7/21</t>
    <phoneticPr fontId="18" type="noConversion"/>
  </si>
  <si>
    <t>10/1</t>
    <phoneticPr fontId="18" type="noConversion"/>
  </si>
  <si>
    <t>3/31</t>
    <phoneticPr fontId="18" type="noConversion"/>
  </si>
  <si>
    <t>6</t>
    <phoneticPr fontId="18" type="noConversion"/>
  </si>
  <si>
    <t>4/20</t>
    <phoneticPr fontId="18" type="noConversion"/>
  </si>
  <si>
    <t>9/1</t>
    <phoneticPr fontId="18" type="noConversion"/>
  </si>
  <si>
    <t>2/28</t>
    <phoneticPr fontId="18" type="noConversion"/>
  </si>
  <si>
    <t>5/30</t>
    <phoneticPr fontId="18" type="noConversion"/>
  </si>
  <si>
    <t>7/15</t>
    <phoneticPr fontId="18" type="noConversion"/>
  </si>
  <si>
    <t>https://www.hs-osnabrueck.de/en/university/faculties/wiso/international/incoming/#c209973</t>
    <phoneticPr fontId="18" type="noConversion"/>
  </si>
  <si>
    <t>0</t>
    <phoneticPr fontId="18" type="noConversion"/>
  </si>
  <si>
    <t>B1</t>
    <phoneticPr fontId="18" type="noConversion"/>
  </si>
  <si>
    <t>9</t>
    <phoneticPr fontId="18" type="noConversion"/>
  </si>
  <si>
    <t>6/15</t>
    <phoneticPr fontId="18" type="noConversion"/>
  </si>
  <si>
    <t>6/30</t>
    <phoneticPr fontId="18" type="noConversion"/>
  </si>
  <si>
    <t>10/15</t>
    <phoneticPr fontId="18" type="noConversion"/>
  </si>
  <si>
    <t>Medicine. Natural Sciences have to be discussed with us first.</t>
    <phoneticPr fontId="18" type="noConversion"/>
  </si>
  <si>
    <t>10</t>
    <phoneticPr fontId="18" type="noConversion"/>
  </si>
  <si>
    <t>10/18</t>
    <phoneticPr fontId="18" type="noConversion"/>
  </si>
  <si>
    <t>2/18</t>
    <phoneticPr fontId="18" type="noConversion"/>
  </si>
  <si>
    <t>0.5</t>
    <phoneticPr fontId="18" type="noConversion"/>
  </si>
  <si>
    <t>1/31</t>
    <phoneticPr fontId="18" type="noConversion"/>
  </si>
  <si>
    <t>5</t>
    <phoneticPr fontId="18" type="noConversion"/>
  </si>
  <si>
    <t>4/30</t>
    <phoneticPr fontId="18" type="noConversion"/>
  </si>
  <si>
    <t>5/15</t>
    <phoneticPr fontId="18" type="noConversion"/>
  </si>
  <si>
    <t>9/1</t>
    <phoneticPr fontId="18" type="noConversion"/>
  </si>
  <si>
    <t>3/15</t>
    <phoneticPr fontId="18" type="noConversion"/>
  </si>
  <si>
    <t>4/1</t>
    <phoneticPr fontId="18" type="noConversion"/>
  </si>
  <si>
    <t>Yes</t>
    <phoneticPr fontId="18" type="noConversion"/>
  </si>
  <si>
    <t>1</t>
    <phoneticPr fontId="18" type="noConversion"/>
  </si>
  <si>
    <t>No</t>
    <phoneticPr fontId="18" type="noConversion"/>
  </si>
  <si>
    <t>B2</t>
    <phoneticPr fontId="18" type="noConversion"/>
  </si>
  <si>
    <t>2</t>
    <phoneticPr fontId="18" type="noConversion"/>
  </si>
  <si>
    <t>4/15</t>
    <phoneticPr fontId="18" type="noConversion"/>
  </si>
  <si>
    <t>8/24</t>
    <phoneticPr fontId="18" type="noConversion"/>
  </si>
  <si>
    <t>Letter of proficiency</t>
    <phoneticPr fontId="18" type="noConversion"/>
  </si>
  <si>
    <t>GPA 2.67/4.33</t>
  </si>
  <si>
    <t>6/1</t>
    <phoneticPr fontId="18" type="noConversion"/>
  </si>
  <si>
    <t>8/25</t>
    <phoneticPr fontId="18" type="noConversion"/>
  </si>
  <si>
    <t>1/31</t>
    <phoneticPr fontId="18" type="noConversion"/>
  </si>
  <si>
    <t>3</t>
    <phoneticPr fontId="18" type="noConversion"/>
  </si>
  <si>
    <t>8/9</t>
    <phoneticPr fontId="18" type="noConversion"/>
  </si>
  <si>
    <t>12/4</t>
    <phoneticPr fontId="18" type="noConversion"/>
  </si>
  <si>
    <t>Only the students majoring in art/music are eligible to take the art/music courses.</t>
    <phoneticPr fontId="18" type="noConversion"/>
  </si>
  <si>
    <t>GPA 2.5</t>
    <phoneticPr fontId="18" type="noConversion"/>
  </si>
  <si>
    <t>글로벌경영/경영전공만 지원가능</t>
  </si>
  <si>
    <t>August</t>
    <phoneticPr fontId="18" type="noConversion"/>
  </si>
  <si>
    <t>November</t>
    <phoneticPr fontId="18" type="noConversion"/>
  </si>
  <si>
    <t>B2(Spanish)</t>
    <phoneticPr fontId="18" type="noConversion"/>
  </si>
  <si>
    <t>5/28</t>
    <phoneticPr fontId="18" type="noConversion"/>
  </si>
  <si>
    <t>6/11</t>
    <phoneticPr fontId="18" type="noConversion"/>
  </si>
  <si>
    <t>8/4</t>
    <phoneticPr fontId="18" type="noConversion"/>
  </si>
  <si>
    <t>12/18</t>
    <phoneticPr fontId="18" type="noConversion"/>
  </si>
  <si>
    <t>Studetns´ID 15 USD and Harvard Casess 3 USD each. An international medical insurance with a coverage of at lest 50,000 USD, with a repatriation clause valid in Mexico and a COVID 19 clause</t>
    <phoneticPr fontId="18" type="noConversion"/>
  </si>
  <si>
    <t>September</t>
    <phoneticPr fontId="18" type="noConversion"/>
  </si>
  <si>
    <t>December</t>
    <phoneticPr fontId="18" type="noConversion"/>
  </si>
  <si>
    <t>2.5</t>
    <phoneticPr fontId="18" type="noConversion"/>
  </si>
  <si>
    <t>4(Undergraduate), 2(Graduate)</t>
    <phoneticPr fontId="18" type="noConversion"/>
  </si>
  <si>
    <t>2(Undergraduate), 1(Graduate)</t>
    <phoneticPr fontId="18" type="noConversion"/>
  </si>
  <si>
    <t>4</t>
    <phoneticPr fontId="18" type="noConversion"/>
  </si>
  <si>
    <t>12/31</t>
    <phoneticPr fontId="18" type="noConversion"/>
  </si>
  <si>
    <t>6/15</t>
    <phoneticPr fontId="18" type="noConversion"/>
  </si>
  <si>
    <t>12/30</t>
    <phoneticPr fontId="18" type="noConversion"/>
  </si>
  <si>
    <t>GPA 4.0/5.0</t>
    <phoneticPr fontId="18" type="noConversion"/>
  </si>
  <si>
    <t>January</t>
    <phoneticPr fontId="18" type="noConversion"/>
  </si>
  <si>
    <t>studyabroad@uclan.ac.uk</t>
    <phoneticPr fontId="18" type="noConversion"/>
  </si>
  <si>
    <t>Shirley Russo</t>
  </si>
  <si>
    <t>a.parkin@sheffield.ac.uk
globalopps@sheffield.ac.uk</t>
    <phoneticPr fontId="18" type="noConversion"/>
  </si>
  <si>
    <t>5/1</t>
    <phoneticPr fontId="18" type="noConversion"/>
  </si>
  <si>
    <t>9/27</t>
    <phoneticPr fontId="18" type="noConversion"/>
  </si>
  <si>
    <t>2/5</t>
    <phoneticPr fontId="18" type="noConversion"/>
  </si>
  <si>
    <t>GPA 3.0/4.0</t>
    <phoneticPr fontId="18" type="noConversion"/>
  </si>
  <si>
    <t>9/20</t>
    <phoneticPr fontId="18" type="noConversion"/>
  </si>
  <si>
    <t>https://www.uwe.ac.uk/courses/applying/international-applications/english-language-requirements</t>
    <phoneticPr fontId="18" type="noConversion"/>
  </si>
  <si>
    <t>6</t>
    <phoneticPr fontId="18" type="noConversion"/>
  </si>
  <si>
    <t>5/31</t>
    <phoneticPr fontId="18" type="noConversion"/>
  </si>
  <si>
    <t>12/17</t>
    <phoneticPr fontId="18" type="noConversion"/>
  </si>
  <si>
    <t>2/22</t>
    <phoneticPr fontId="18" type="noConversion"/>
  </si>
  <si>
    <t>3/19</t>
    <phoneticPr fontId="18" type="noConversion"/>
  </si>
  <si>
    <t>https://www.elon.edu/u/admissions/undergraduate/international-admissions/admissions-requirements/</t>
    <phoneticPr fontId="18" type="noConversion"/>
  </si>
  <si>
    <t>1.5</t>
    <phoneticPr fontId="18" type="noConversion"/>
  </si>
  <si>
    <t>8/23</t>
    <phoneticPr fontId="18" type="noConversion"/>
  </si>
  <si>
    <t>12/10</t>
    <phoneticPr fontId="18" type="noConversion"/>
  </si>
  <si>
    <t>9/18</t>
    <phoneticPr fontId="18" type="noConversion"/>
  </si>
  <si>
    <t>GPA 2.5/4.0</t>
    <phoneticPr fontId="18" type="noConversion"/>
  </si>
  <si>
    <t>https://docs.google.com/document/d/1atlClrapDNa9ryithqgrG35nUt3eBv8LskF3UYvljS8/edit</t>
    <phoneticPr fontId="18" type="noConversion"/>
  </si>
  <si>
    <t>3/1</t>
    <phoneticPr fontId="18" type="noConversion"/>
  </si>
  <si>
    <t>0.5</t>
    <phoneticPr fontId="18" type="noConversion"/>
  </si>
  <si>
    <t>https://global.psu.edu/article/academics-penn-state</t>
    <phoneticPr fontId="18" type="noConversion"/>
  </si>
  <si>
    <t>12/7</t>
    <phoneticPr fontId="18" type="noConversion"/>
  </si>
  <si>
    <t>top 20%</t>
    <phoneticPr fontId="18" type="noConversion"/>
  </si>
  <si>
    <t>Fiorella Giacomuzzi</t>
    <phoneticPr fontId="18" type="noConversion"/>
  </si>
  <si>
    <t>giacomuzzi@ort.edu.uy</t>
    <phoneticPr fontId="18" type="noConversion"/>
  </si>
  <si>
    <t>8/16</t>
    <phoneticPr fontId="18" type="noConversion"/>
  </si>
  <si>
    <t>Spanish at intermediate level</t>
    <phoneticPr fontId="18" type="noConversion"/>
  </si>
  <si>
    <t>B2/Letter of proficiency</t>
    <phoneticPr fontId="18" type="noConversion"/>
  </si>
  <si>
    <t>B1/Letter of proficiency</t>
    <phoneticPr fontId="18" type="noConversion"/>
  </si>
  <si>
    <t>B1/Letter of proficiency</t>
    <phoneticPr fontId="18" type="noConversion"/>
  </si>
  <si>
    <t>B2/Letter of proficiency</t>
    <phoneticPr fontId="18" type="noConversion"/>
  </si>
  <si>
    <t>B1(Spanish)/Letter of proficiency</t>
    <phoneticPr fontId="18" type="noConversion"/>
  </si>
  <si>
    <t>iBT TOEFL 79/IELTS 6.0/PTE 58/Cambridge Certificate in Advanced English (with a score of A, B or C)</t>
  </si>
  <si>
    <t>iBT TOEFL 61/IELTS 6.0</t>
  </si>
  <si>
    <t xml:space="preserve">iBT TOEFL 90/IELTS 7.0 </t>
  </si>
  <si>
    <t>iBT TOEFL/B2(Spanish)</t>
  </si>
  <si>
    <t>iBT TOEFL 80/IELTS 6.5</t>
  </si>
  <si>
    <t>PBT TOEFL 550/Letter of profiency</t>
  </si>
  <si>
    <t>PBT TOEFL 550/IELTS 6.0</t>
  </si>
  <si>
    <t>iBT TOEFL 80/PBT TOEFL 550/IELTS 6.5</t>
  </si>
  <si>
    <t>exchangestudent@email.sdu.edu.cn</t>
    <phoneticPr fontId="18" type="noConversion"/>
  </si>
  <si>
    <t>5/30</t>
    <phoneticPr fontId="18" type="noConversion"/>
  </si>
  <si>
    <t>9/5</t>
    <phoneticPr fontId="18" type="noConversion"/>
  </si>
  <si>
    <t>1/16</t>
    <phoneticPr fontId="18" type="noConversion"/>
  </si>
  <si>
    <t>Medicine and Dentistry</t>
    <phoneticPr fontId="18" type="noConversion"/>
  </si>
  <si>
    <t>Yan Wei</t>
  </si>
  <si>
    <t>vivianyan@hust.edu.cn</t>
  </si>
  <si>
    <t>6/30</t>
    <phoneticPr fontId="18" type="noConversion"/>
  </si>
  <si>
    <t>raoningning@swupl.edu.cn
774160813@qq.com</t>
    <phoneticPr fontId="18" type="noConversion"/>
  </si>
  <si>
    <t>Linda Zou</t>
    <phoneticPr fontId="18" type="noConversion"/>
  </si>
  <si>
    <t>HSK 4(Chinese-taught)</t>
    <phoneticPr fontId="18" type="noConversion"/>
  </si>
  <si>
    <t>iBT TOEFL 80/HSK 4(Chinese-taught)</t>
    <phoneticPr fontId="18" type="noConversion"/>
  </si>
  <si>
    <t>4/14</t>
    <phoneticPr fontId="18" type="noConversion"/>
  </si>
  <si>
    <t>8/14</t>
    <phoneticPr fontId="18" type="noConversion"/>
  </si>
  <si>
    <t>6/21</t>
    <phoneticPr fontId="18" type="noConversion"/>
  </si>
  <si>
    <t>iBT TOEFL 80/IELTS 5.5</t>
    <phoneticPr fontId="18" type="noConversion"/>
  </si>
  <si>
    <t>inbound@jlu.edu.cn</t>
  </si>
  <si>
    <t>MBBS</t>
    <phoneticPr fontId="18" type="noConversion"/>
  </si>
  <si>
    <t>For Chinese language program, any major can apply. There are no major restrictions.</t>
    <phoneticPr fontId="18" type="noConversion"/>
  </si>
  <si>
    <t>Bai Yong</t>
    <phoneticPr fontId="18" type="noConversion"/>
  </si>
  <si>
    <t>SDUTstuex@outlook.com
446538152@qq.com</t>
    <phoneticPr fontId="18" type="noConversion"/>
  </si>
  <si>
    <t>CHEN Cui</t>
  </si>
  <si>
    <t>chencui@buaa.edu.cn</t>
  </si>
  <si>
    <t>B1(English)/HSK 5(Chinese-taught)</t>
    <phoneticPr fontId="18" type="noConversion"/>
  </si>
  <si>
    <t>IELTS 6.0/Letter of proficiency/HSK 4(Chinese-taught)</t>
    <phoneticPr fontId="18" type="noConversion"/>
  </si>
  <si>
    <t>http://global.buaa.edu.cn/Study_with_Us/Exchange_Programs.htm</t>
    <phoneticPr fontId="18" type="noConversion"/>
  </si>
  <si>
    <t>studyabroad@xjtlu.edu.cn</t>
  </si>
  <si>
    <t>4/29</t>
    <phoneticPr fontId="18" type="noConversion"/>
  </si>
  <si>
    <t>6/2</t>
    <phoneticPr fontId="18" type="noConversion"/>
  </si>
  <si>
    <t>9/6</t>
    <phoneticPr fontId="18" type="noConversion"/>
  </si>
  <si>
    <t>1/14</t>
    <phoneticPr fontId="18" type="noConversion"/>
  </si>
  <si>
    <t>GPA 80/100</t>
    <phoneticPr fontId="18" type="noConversion"/>
  </si>
  <si>
    <t>GPA 70/100, 2.3/4.0</t>
    <phoneticPr fontId="18" type="noConversion"/>
  </si>
  <si>
    <t>Tingting Sun/Gabrielle Cai</t>
  </si>
  <si>
    <t>oalinbound@cuhk.edu.cn</t>
  </si>
  <si>
    <t>5/7</t>
    <phoneticPr fontId="18" type="noConversion"/>
  </si>
  <si>
    <t>Undergraduate students couldn't select postgraduate courses and vice versa.</t>
    <phoneticPr fontId="18" type="noConversion"/>
  </si>
  <si>
    <t>iBT TOEFL 71/PBT TOEFL 530/IELTS 6.0</t>
  </si>
  <si>
    <t>Christine TSAI</t>
  </si>
  <si>
    <t>089634@mail.fju.edu.tw</t>
  </si>
  <si>
    <t>http://isc.oie.fju.edu.tw/teachingServices.jsp?labelID=17</t>
  </si>
  <si>
    <t>http://isc.oie.fju.edu.tw/teachingServices.jsp?labelID=11</t>
  </si>
  <si>
    <t>GPA 3.0/4.3</t>
    <phoneticPr fontId="18" type="noConversion"/>
  </si>
  <si>
    <t>TOEFL/IELTS/TOEIC</t>
    <phoneticPr fontId="18" type="noConversion"/>
  </si>
  <si>
    <t>https://www.admo.cityu.edu.hk/exchange_visiting/exchange/info/</t>
  </si>
  <si>
    <t>GPA 3.0/4.3 (School of Law)</t>
    <phoneticPr fontId="18" type="noConversion"/>
  </si>
  <si>
    <r>
      <t>Kim McDaniel</t>
    </r>
    <r>
      <rPr>
        <sz val="8"/>
        <color rgb="FF351C75"/>
        <rFont val="돋움체"/>
        <family val="3"/>
        <charset val="129"/>
      </rPr>
      <t xml:space="preserve"> </t>
    </r>
  </si>
  <si>
    <t>Yes</t>
    <phoneticPr fontId="18" type="noConversion"/>
  </si>
  <si>
    <t>Department of Linguistics, Cultural Studies, and Art ONLY</t>
    <phoneticPr fontId="18" type="noConversion"/>
  </si>
  <si>
    <t>https://www.hs-worms.de/international/incoming-students/exchange-students/course-offer-in-english/</t>
    <phoneticPr fontId="18" type="noConversion"/>
  </si>
  <si>
    <t>Undergraduate students can only take undergraduate courses and not postgraduate courses</t>
    <phoneticPr fontId="18" type="noConversion"/>
  </si>
  <si>
    <t>Courses that begin with EGN</t>
    <phoneticPr fontId="18" type="noConversion"/>
  </si>
  <si>
    <t>Psychology</t>
    <phoneticPr fontId="18" type="noConversion"/>
  </si>
  <si>
    <t>Graduate courses</t>
    <phoneticPr fontId="18" type="noConversion"/>
  </si>
  <si>
    <t>Health courses</t>
    <phoneticPr fontId="18" type="noConversion"/>
  </si>
  <si>
    <t>Medical courses</t>
    <phoneticPr fontId="18" type="noConversion"/>
  </si>
  <si>
    <t>글로벌경영/경영/글로벌경제/경제전공만 지원가능</t>
    <phoneticPr fontId="18" type="noConversion"/>
  </si>
  <si>
    <t>Sabine Klebig (Business), Erich Weiler (Design, engineering)</t>
    <phoneticPr fontId="18" type="noConversion"/>
  </si>
  <si>
    <t>4</t>
    <phoneticPr fontId="18" type="noConversion"/>
  </si>
  <si>
    <t>6</t>
    <phoneticPr fontId="18" type="noConversion"/>
  </si>
  <si>
    <t>6/25</t>
    <phoneticPr fontId="18" type="noConversion"/>
  </si>
  <si>
    <t>8/10</t>
    <phoneticPr fontId="18" type="noConversion"/>
  </si>
  <si>
    <t>Yes</t>
    <phoneticPr fontId="18" type="noConversion"/>
  </si>
  <si>
    <t>2</t>
    <phoneticPr fontId="18" type="noConversion"/>
  </si>
  <si>
    <t>No</t>
    <phoneticPr fontId="18" type="noConversion"/>
  </si>
  <si>
    <t>iBT TOEFL 80/PBT TOEFL 550/IELTS 6.5</t>
    <phoneticPr fontId="18" type="noConversion"/>
  </si>
  <si>
    <t>4/21</t>
    <phoneticPr fontId="18" type="noConversion"/>
  </si>
  <si>
    <t>1/30</t>
    <phoneticPr fontId="18" type="noConversion"/>
  </si>
  <si>
    <t>10</t>
    <phoneticPr fontId="18" type="noConversion"/>
  </si>
  <si>
    <t>Patricia Blokzijl</t>
    <phoneticPr fontId="18" type="noConversion"/>
  </si>
  <si>
    <t>p.blokzijl@pl.hanze.nl</t>
    <phoneticPr fontId="18" type="noConversion"/>
  </si>
  <si>
    <t>1/28</t>
    <phoneticPr fontId="18" type="noConversion"/>
  </si>
  <si>
    <t>Options are: business programmes, Creative Business and Engineering programmes</t>
    <phoneticPr fontId="18" type="noConversion"/>
  </si>
  <si>
    <t>Kim van Helden</t>
    <phoneticPr fontId="18" type="noConversion"/>
  </si>
  <si>
    <t>https://www.ru.nl/english/education/exchange-phd-other/exchange-students/application-and-admission/virtuele-map/proof-english/</t>
    <phoneticPr fontId="18" type="noConversion"/>
  </si>
  <si>
    <t>There may be prerequisites for the courses. For an overview of the courses as well as more information about the courses (including any prerequisites), please see:  https://www.ru.nl/english/education/exchange-phd-other/exchange-students/overview-exchange/</t>
    <phoneticPr fontId="18" type="noConversion"/>
  </si>
  <si>
    <t>https://surfdrive.surf.nl/files/index.php/s/BDSymXEImyEXk6W</t>
    <phoneticPr fontId="18" type="noConversion"/>
  </si>
  <si>
    <t>incoming@vu.nl</t>
  </si>
  <si>
    <t>https://www.ntnu.edu/studies/langcourses/languagerequirements</t>
    <phoneticPr fontId="18" type="noConversion"/>
  </si>
  <si>
    <t>Architecture and medicine not available</t>
    <phoneticPr fontId="18" type="noConversion"/>
  </si>
  <si>
    <t>Medicine, Surgery, Parmacy, Optometry, Nursing, Law</t>
    <phoneticPr fontId="18" type="noConversion"/>
  </si>
  <si>
    <t>Ms. Crystal Lai</t>
    <phoneticPr fontId="18" type="noConversion"/>
  </si>
  <si>
    <t>Lily Cheng</t>
    <phoneticPr fontId="18" type="noConversion"/>
  </si>
  <si>
    <t>lilycheng@nctu.edu.tw</t>
    <phoneticPr fontId="18" type="noConversion"/>
  </si>
  <si>
    <t>9/13</t>
    <phoneticPr fontId="18" type="noConversion"/>
  </si>
  <si>
    <t>All fields are open to exchange students as long as the student has adequate Chinese
proficiency. Otherwise, students can only take courses offered in English. Students are allowed to choose courses from different departments/colleges and levels. Some graduate level courses are not open to undergraduate students. Some language and business courses are only open for the students from their own college or department.</t>
    <phoneticPr fontId="18" type="noConversion"/>
  </si>
  <si>
    <t>Basically, all NTNU courses are available for exchange students prior to the instructors' permission, except "personal tutorial" courses from College of Music.</t>
    <phoneticPr fontId="18" type="noConversion"/>
  </si>
  <si>
    <t>AAU offers package deals and it is not possible to mix the courses between the different programmes. Please see the following link on the Guest and Exchange programmes offered by AAU: https://www.en.aau.dk/education/guest-exchange</t>
    <phoneticPr fontId="18" type="noConversion"/>
  </si>
  <si>
    <t>https://ruc.dk/en/admission-exchange</t>
  </si>
  <si>
    <t>international@adm.dtu.dk</t>
  </si>
  <si>
    <t>Ida Funder</t>
  </si>
  <si>
    <t>Ms. LE Huynh Bao Tram</t>
    <phoneticPr fontId="18" type="noConversion"/>
  </si>
  <si>
    <t>https://sbsem.ulb.be/international/incoming-students/courses</t>
    <phoneticPr fontId="18" type="noConversion"/>
  </si>
  <si>
    <t>https://sbsem.ulb.be/international/incoming-students
accept students from school of economics and management</t>
    <phoneticPr fontId="18" type="noConversion"/>
  </si>
  <si>
    <t>B2</t>
  </si>
  <si>
    <t>Eva Strid</t>
    <phoneticPr fontId="18" type="noConversion"/>
  </si>
  <si>
    <t>helpdesk.exchange@hh.se</t>
    <phoneticPr fontId="18" type="noConversion"/>
  </si>
  <si>
    <t>Konstantinos Mitropoulos</t>
    <phoneticPr fontId="18" type="noConversion"/>
  </si>
  <si>
    <t>1/23</t>
    <phoneticPr fontId="18" type="noConversion"/>
  </si>
  <si>
    <t xml:space="preserve">incoming.io@umu.se </t>
    <phoneticPr fontId="18" type="noConversion"/>
  </si>
  <si>
    <t>Specific course catalogue available for exchange students</t>
    <phoneticPr fontId="18" type="noConversion"/>
  </si>
  <si>
    <t>Anna Hansson</t>
    <phoneticPr fontId="18" type="noConversion"/>
  </si>
  <si>
    <t>studentcentrum@hig.se</t>
    <phoneticPr fontId="18" type="noConversion"/>
  </si>
  <si>
    <t>https://hig.se/exchangestudent</t>
    <phoneticPr fontId="18" type="noConversion"/>
  </si>
  <si>
    <t>https://global.ntu.edu.sg/GMP/GEMTrailblazer/GEMTrailblazerexchange/Pages/Downloads.aspx</t>
    <phoneticPr fontId="18" type="noConversion"/>
  </si>
  <si>
    <t>Charmaine Ng</t>
  </si>
  <si>
    <t>4/25</t>
    <phoneticPr fontId="18" type="noConversion"/>
  </si>
  <si>
    <t>https://www.smu.edu.sg/sites/default/files/smu/global/study-in-smu/SMU%20EXCHANGE%20FACTSHEET%20AY2021-22.pdf</t>
    <phoneticPr fontId="18" type="noConversion"/>
  </si>
  <si>
    <t>Architecture and Sustainable Design Pillar is not open to SKKU students.</t>
    <phoneticPr fontId="18" type="noConversion"/>
  </si>
  <si>
    <t>ciem@fh-wien.ac.at</t>
    <phoneticPr fontId="18" type="noConversion"/>
  </si>
  <si>
    <t>12/22</t>
    <phoneticPr fontId="18" type="noConversion"/>
  </si>
  <si>
    <t>Judith Duernberger</t>
    <phoneticPr fontId="26" type="noConversion"/>
  </si>
  <si>
    <t>international@fh-steyr.at</t>
  </si>
  <si>
    <t>end of August</t>
    <phoneticPr fontId="18" type="noConversion"/>
  </si>
  <si>
    <t xml:space="preserve">Carla Herrmann </t>
  </si>
  <si>
    <t>carla.herrmann@fhv.at</t>
  </si>
  <si>
    <t>Paola De Rossi</t>
    <phoneticPr fontId="18" type="noConversion"/>
  </si>
  <si>
    <t>mobilita.studenti@iuav.it</t>
    <phoneticPr fontId="18" type="noConversion"/>
  </si>
  <si>
    <t>7/30</t>
    <phoneticPr fontId="18" type="noConversion"/>
  </si>
  <si>
    <t>2/25</t>
    <phoneticPr fontId="18" type="noConversion"/>
  </si>
  <si>
    <t>https://www.univr.it/en/our-services/-/servizi/exchange-students#categdoc_763
https://www.univr.it/en/course-catalogue</t>
    <phoneticPr fontId="18" type="noConversion"/>
  </si>
  <si>
    <t>Kezia I. Christanto</t>
    <phoneticPr fontId="18" type="noConversion"/>
  </si>
  <si>
    <t>international@uph.edu</t>
    <phoneticPr fontId="18" type="noConversion"/>
  </si>
  <si>
    <t>12/14</t>
    <phoneticPr fontId="18" type="noConversion"/>
  </si>
  <si>
    <t>MBA, Teacher's Certificate Courses, Sports Courses, Courses which are full with Japanese degree-seeking students</t>
    <phoneticPr fontId="18" type="noConversion"/>
  </si>
  <si>
    <t>Yin Lin</t>
    <phoneticPr fontId="18" type="noConversion"/>
  </si>
  <si>
    <t>Please note that the above information is for the program called J-PAC which is for students who would like to study Japanese language and culture. If your students would like to deepen their majors, please contact the desired faculties or graduate schools directly.</t>
    <phoneticPr fontId="18" type="noConversion"/>
  </si>
  <si>
    <t>dbuexchange@jm.daito.ac.jp</t>
    <phoneticPr fontId="18" type="noConversion"/>
  </si>
  <si>
    <t>Michiko MASUDA</t>
    <phoneticPr fontId="18" type="noConversion"/>
  </si>
  <si>
    <t>3/17</t>
    <phoneticPr fontId="18" type="noConversion"/>
  </si>
  <si>
    <t>9/9</t>
    <phoneticPr fontId="18" type="noConversion"/>
  </si>
  <si>
    <t>https://international.hit-u.ac.jp/en/pros/exchange/index.html#Requirements</t>
    <phoneticPr fontId="18" type="noConversion"/>
  </si>
  <si>
    <t>Hitomi KURIHARA (Ms.)</t>
    <phoneticPr fontId="18" type="noConversion"/>
  </si>
  <si>
    <t>GPA 3.2/4.0</t>
    <phoneticPr fontId="18" type="noConversion"/>
  </si>
  <si>
    <t>nupace@iee.nagoya-u.ac.jp</t>
  </si>
  <si>
    <t>2/8</t>
    <phoneticPr fontId="18" type="noConversion"/>
  </si>
  <si>
    <t>Junko Obayashi</t>
    <phoneticPr fontId="18" type="noConversion"/>
  </si>
  <si>
    <t>epok-inbound1@adm.okayama-u.ac.jp</t>
    <phoneticPr fontId="18" type="noConversion"/>
  </si>
  <si>
    <t>Some of the courses instructed in English recommended for the exchange program (EPOK) have academic prerequisites and require the instructor approval.  If a student wishes to take other classes which are not listed on the EPOK recommended course list, including regular faculty classes in Japanese, there will also be requirements of Japanese language proficiency and others. In relation to the question-17., a student may be able to take courses outside of their major, if they are approved by the instructor. The recommended courses are offered as in General Education or Interdisciplinary Program (such as Global Discovery and Global Human Resource Development).</t>
    <phoneticPr fontId="18" type="noConversion"/>
  </si>
  <si>
    <t>Anna Hroudova</t>
  </si>
  <si>
    <t>https://czs.muni.cz/en/student-from-abroad/exchange-non-degree-studies/partner-universities  ,   https://czs.muni.cz/en/student-from-abroad/international-student-guide</t>
    <phoneticPr fontId="18" type="noConversion"/>
  </si>
  <si>
    <t>Comparative Business Management and Multi Rural Study courses. Taking most of the courses in our BBA Program Business school. Only one course will be allowed to take outside.</t>
    <phoneticPr fontId="18" type="noConversion"/>
  </si>
  <si>
    <t xml:space="preserve">www.sis.itu.edu.tr /regulations and senate principles  </t>
    <phoneticPr fontId="18" type="noConversion"/>
  </si>
  <si>
    <t>https://international.khas.edu.tr/application-required-documents-30</t>
    <phoneticPr fontId="18" type="noConversion"/>
  </si>
  <si>
    <t>Sandro Santos</t>
    <phoneticPr fontId="18" type="noConversion"/>
  </si>
  <si>
    <t>sandroterreirosantos@tecnico.ulisboa.pt</t>
    <phoneticPr fontId="18" type="noConversion"/>
  </si>
  <si>
    <t>No nominations required.</t>
    <phoneticPr fontId="18" type="noConversion"/>
  </si>
  <si>
    <t>4/10</t>
    <phoneticPr fontId="18" type="noConversion"/>
  </si>
  <si>
    <t>5/12</t>
    <phoneticPr fontId="18" type="noConversion"/>
  </si>
  <si>
    <t>Floriane LEMPEREUR</t>
    <phoneticPr fontId="18" type="noConversion"/>
  </si>
  <si>
    <t>Mario Baeza</t>
    <phoneticPr fontId="18" type="noConversion"/>
  </si>
  <si>
    <t>All courses are open to students but the course selection is restricted to the students actual level, the one below and the one above (for exemple: If the student is undergraduate and has completed 2 years at his/her home university, the student will join year 3 at ISC Paris. He/she can therefore choose courses from Level 2, 3 and 4)</t>
    <phoneticPr fontId="18" type="noConversion"/>
  </si>
  <si>
    <t>GPA 3 out of 4</t>
    <phoneticPr fontId="18" type="noConversion"/>
  </si>
  <si>
    <t>Students have to choose courses in the programme and level they have been nominated into.</t>
    <phoneticPr fontId="18" type="noConversion"/>
  </si>
  <si>
    <t xml:space="preserve">EMLV 2nd year is both in French and English, therefore applicants must speak both languages at B2 level. As for the other restrictions, applicants cannot combine courses from different years, majors or specializations. </t>
    <phoneticPr fontId="18" type="noConversion"/>
  </si>
  <si>
    <t>LAURA BARBOZA</t>
    <phoneticPr fontId="18" type="noConversion"/>
  </si>
  <si>
    <t>dgddit-incoming@univ-grenoble-alpes.fr</t>
    <phoneticPr fontId="18" type="noConversion"/>
  </si>
  <si>
    <t>https://www.univ-grenoble-alpes.fr/education/programs/exchange-programs/uga-faculties-international-relations-offices-634837.kjsp?RH=1576054781765</t>
    <phoneticPr fontId="18" type="noConversion"/>
  </si>
  <si>
    <t>https://www.univ-grenoble-alpes.fr/education/programs/exchange-programs/come-on-exchange/come-on-exchange--615461.kjsp?RH=1580400394754</t>
    <phoneticPr fontId="18" type="noConversion"/>
  </si>
  <si>
    <t>https://www.utt.fr/study-at-utt</t>
    <phoneticPr fontId="18" type="noConversion"/>
  </si>
  <si>
    <t>12/20</t>
    <phoneticPr fontId="18" type="noConversion"/>
  </si>
  <si>
    <t>https://www.tuas.fi/en/study-tuas/exchange-students/about/</t>
    <phoneticPr fontId="18" type="noConversion"/>
  </si>
  <si>
    <t>Kacie Chan</t>
    <phoneticPr fontId="18" type="noConversion"/>
  </si>
  <si>
    <t>inbound.exchange@polyu.edu.hk</t>
    <phoneticPr fontId="18" type="noConversion"/>
  </si>
  <si>
    <t>3/26</t>
    <phoneticPr fontId="18" type="noConversion"/>
  </si>
  <si>
    <t>9-18 credits, only undergraduate courses</t>
    <phoneticPr fontId="18" type="noConversion"/>
  </si>
  <si>
    <t>GPA 2.7/4.0</t>
    <phoneticPr fontId="18" type="noConversion"/>
  </si>
  <si>
    <t>Mrs. Jackie CHOW</t>
    <phoneticPr fontId="18" type="noConversion"/>
  </si>
  <si>
    <t>jackiechow@cuhk.edu.hk</t>
    <phoneticPr fontId="18" type="noConversion"/>
  </si>
  <si>
    <t xml:space="preserve">Professional courses offered by the faculties of Education, Law, Medicine, MBA Programmes, and Putonghua/Cantonese courses designated for degree candidates. For details, please refer to http://www.oal.cuhk.edu.hk/files/incoming/course_exceptions.pdf </t>
    <phoneticPr fontId="18" type="noConversion"/>
  </si>
  <si>
    <t>Exchange students should arrange, at their own cost, accident and sickness insurance coverage with provisions for emergency evacuation/rescuer?셲 expenses and repatriation for the duration of their studies in Hong Kong. They should make sure that their insurance policy covers those regions as well if they have plans to travel outside Hong Kong.  The University Health Service (UHS) of CUHK provides free primary care facilities and clinical services to all local and exchange students.  Basic medication is free of charge.</t>
    <phoneticPr fontId="18" type="noConversion"/>
  </si>
  <si>
    <t>David Allington</t>
  </si>
  <si>
    <t>https://studies.ku.dk/visiting/overseas/how-to-apply/</t>
    <phoneticPr fontId="18" type="noConversion"/>
  </si>
  <si>
    <t>https://studies.ku.dk/visiting/overseas/course-information/restrictions-and-acdemic-reqirements/</t>
    <phoneticPr fontId="18" type="noConversion"/>
  </si>
  <si>
    <t>internet fee 400 NTD</t>
  </si>
  <si>
    <t>http://www.ou.edu/cis/iss/students/exchange/enrollment-academics</t>
    <phoneticPr fontId="18" type="noConversion"/>
  </si>
  <si>
    <t>http://www.ou.edu/cis/iss/students/exchange/before-arrival</t>
  </si>
  <si>
    <t>5</t>
    <phoneticPr fontId="18" type="noConversion"/>
  </si>
  <si>
    <t>Ankara University</t>
    <phoneticPr fontId="18" type="noConversion"/>
  </si>
  <si>
    <t>Medicine and Veterinary medicine are not open to exchange students</t>
    <phoneticPr fontId="18" type="noConversion"/>
  </si>
  <si>
    <t>Marina Guidetti</t>
    <phoneticPr fontId="18" type="noConversion"/>
  </si>
  <si>
    <t>ri@unior.it</t>
    <phoneticPr fontId="18" type="noConversion"/>
  </si>
  <si>
    <t>A1/A2</t>
    <phoneticPr fontId="18" type="noConversion"/>
  </si>
  <si>
    <t>Yes (Without taking 1 exchange spot)</t>
  </si>
  <si>
    <t>Yes (With taking 1 exchange spot)</t>
  </si>
  <si>
    <t>end of September</t>
    <phoneticPr fontId="18" type="noConversion"/>
  </si>
  <si>
    <t>end of November</t>
    <phoneticPr fontId="18" type="noConversion"/>
  </si>
  <si>
    <t>mid of August</t>
    <phoneticPr fontId="18" type="noConversion"/>
  </si>
  <si>
    <t>mid of September</t>
    <phoneticPr fontId="18" type="noConversion"/>
  </si>
  <si>
    <t>early of September</t>
    <phoneticPr fontId="18" type="noConversion"/>
  </si>
  <si>
    <t>end of January</t>
    <phoneticPr fontId="18" type="noConversion"/>
  </si>
  <si>
    <t>mid of December</t>
    <phoneticPr fontId="18" type="noConversion"/>
  </si>
  <si>
    <t>end of December</t>
    <phoneticPr fontId="18" type="noConversion"/>
  </si>
  <si>
    <t>mid of February</t>
    <phoneticPr fontId="18" type="noConversion"/>
  </si>
  <si>
    <t>GPA 3.38/4.5</t>
    <phoneticPr fontId="18" type="noConversion"/>
  </si>
  <si>
    <t>Faculty of Communication and Design (FCAD)</t>
    <phoneticPr fontId="18" type="noConversion"/>
  </si>
  <si>
    <t>디자인학과만 지원가능</t>
    <phoneticPr fontId="18" type="noConversion"/>
  </si>
  <si>
    <t>건축학과만 지원가능</t>
    <phoneticPr fontId="18" type="noConversion"/>
  </si>
  <si>
    <t>Asper School of Business
GPA 3.0/4.5</t>
    <phoneticPr fontId="18" type="noConversion"/>
  </si>
  <si>
    <t>https://fontys.edu/Exchange-programmes-5.htm</t>
    <phoneticPr fontId="18" type="noConversion"/>
  </si>
  <si>
    <t>School of Communication ONLY</t>
    <phoneticPr fontId="18" type="noConversion"/>
  </si>
  <si>
    <t>Psychology</t>
    <phoneticPr fontId="18" type="noConversion"/>
  </si>
  <si>
    <t>https://oia.nctu.edu.tw/en/short-term/incoming-exchange/</t>
    <phoneticPr fontId="18" type="noConversion"/>
  </si>
  <si>
    <t>https://oia.nsysu.edu.tw/p/412-1308-20581.php?Lang=en</t>
    <phoneticPr fontId="18" type="noConversion"/>
  </si>
  <si>
    <t>https://www.en.aau.dk/education/apply/exchange/</t>
    <phoneticPr fontId="18" type="noConversion"/>
  </si>
  <si>
    <t>GPA 3.0
Major: the department of Linguistics, Cultural Studies, and Art</t>
    <phoneticPr fontId="18" type="noConversion"/>
  </si>
  <si>
    <t>T/O: 2 Business programmes, 1 Creative Business, 1 Engineering</t>
    <phoneticPr fontId="18" type="noConversion"/>
  </si>
  <si>
    <t>T/O: 1.5 Design(portfolio needed), 1.5 Engineering, 6 Business</t>
    <phoneticPr fontId="18" type="noConversion"/>
  </si>
  <si>
    <t>GPA 4.0
Major: International Finance</t>
    <phoneticPr fontId="18" type="noConversion"/>
  </si>
  <si>
    <t>GPA 70/100</t>
    <phoneticPr fontId="18" type="noConversion"/>
  </si>
  <si>
    <t>GPA 2.5/4.0</t>
    <phoneticPr fontId="18" type="noConversion"/>
  </si>
  <si>
    <t>Deadline for applications to business studies is 4/1</t>
    <phoneticPr fontId="18" type="noConversion"/>
  </si>
  <si>
    <t>https://www.sutd.edu.sg/SUTD/media/SUTD/inbound-exchange-guide.pdf</t>
    <phoneticPr fontId="18" type="noConversion"/>
  </si>
  <si>
    <t>GPA 3.1/3.5(Economics and Philosophy)/3.3(Political Science)</t>
    <phoneticPr fontId="18" type="noConversion"/>
  </si>
  <si>
    <t>GPA 3.0</t>
    <phoneticPr fontId="18" type="noConversion"/>
  </si>
  <si>
    <t>T/O: 2 Business, 1 Art &amp; Design</t>
    <phoneticPr fontId="18" type="noConversion"/>
  </si>
  <si>
    <t>GPA 2.0/4.0</t>
    <phoneticPr fontId="18" type="noConversion"/>
  </si>
  <si>
    <t>Computer Science: Software and Information Engineering majoring students can apply ONLY</t>
    <phoneticPr fontId="18" type="noConversion"/>
  </si>
  <si>
    <t>English-taught courses: Management, Accounting, Communication, International Relations, Law, Hospitality Management, Food Technology</t>
    <phoneticPr fontId="18" type="noConversion"/>
  </si>
  <si>
    <t xml:space="preserve">http://www.daito.ac.jp/english/admissions/exchange.html </t>
    <phoneticPr fontId="18" type="noConversion"/>
  </si>
  <si>
    <t>HUSTEP students are allowed to take courses outside of their applied major. JLCSP students must take courses related to Japanese Language or Culture. SAS/SRS basically require students to take courses that is provided by the School/Graduate School the student is enrolled.</t>
    <phoneticPr fontId="18" type="noConversion"/>
  </si>
  <si>
    <t>https://www.okayama-u.ac.jp/user/ouic/english/epok/index.html</t>
    <phoneticPr fontId="18" type="noConversion"/>
  </si>
  <si>
    <t>Major: Chinese languages, Economics, Laws</t>
    <phoneticPr fontId="18" type="noConversion"/>
  </si>
  <si>
    <t>GPA 2.75/4.0
Uniform is required to wear when attending the classes.</t>
    <phoneticPr fontId="18" type="noConversion"/>
  </si>
  <si>
    <t>Marseille/Bordeaux campus</t>
    <phoneticPr fontId="18" type="noConversion"/>
  </si>
  <si>
    <t>GPA 2.75/4.0</t>
    <phoneticPr fontId="18" type="noConversion"/>
  </si>
  <si>
    <t>경영대학 지원 시 IESEG Lille 동시지원 필수</t>
    <phoneticPr fontId="18" type="noConversion"/>
  </si>
  <si>
    <t>GPA 2.3/4.0</t>
    <phoneticPr fontId="18" type="noConversion"/>
  </si>
  <si>
    <t xml:space="preserve">Not all students to same department (this applies especially to Educational Sciences, Law, Social Sciences)
</t>
    <phoneticPr fontId="18" type="noConversion"/>
  </si>
  <si>
    <t>경영대자체, 정통대자체
글로벌경영/경영전공만 지원가능</t>
    <phoneticPr fontId="18" type="noConversion"/>
  </si>
  <si>
    <t>https://www.ru.nl/english/education/exchange-phd-other/exchange-students/financial-matters/</t>
    <phoneticPr fontId="18" type="noConversion"/>
  </si>
  <si>
    <t>1. https://feb.kuleuven.be/eng/international/information-package/informationforincomingstudents
2. Insurance: 10 euro</t>
    <phoneticPr fontId="18" type="noConversion"/>
  </si>
  <si>
    <t>http://web.fhnw.ch/plattformen/iobusiness/exchange/courses</t>
    <phoneticPr fontId="18" type="noConversion"/>
  </si>
  <si>
    <t>Housing: 4000~5000위안/학기(Deposit: 600위안), Insuracnce: 400위안/학기, Books</t>
    <phoneticPr fontId="18" type="noConversion"/>
  </si>
  <si>
    <t>Insurance: 50 USD/semester</t>
    <phoneticPr fontId="18" type="noConversion"/>
  </si>
  <si>
    <t>www.sfu.ca/medical-insurance.html</t>
    <phoneticPr fontId="18" type="noConversion"/>
  </si>
  <si>
    <t>See with departmental coordinator (Muriel BEQUET mbequet@uliege.be)</t>
    <phoneticPr fontId="18" type="noConversion"/>
  </si>
  <si>
    <t>School of Medicine, Faculty of Pharmaceutical Sciences and School of Nursing are not open to J-PAC students.</t>
    <phoneticPr fontId="18" type="noConversion"/>
  </si>
  <si>
    <t>Business courses ONLY</t>
    <phoneticPr fontId="18" type="noConversion"/>
  </si>
  <si>
    <t>Medicine: restricted, Engineering: year-long ONLY</t>
    <phoneticPr fontId="18" type="noConversion"/>
  </si>
  <si>
    <t>https://www.waseda.jp/inst/cie/en/exchange/application</t>
    <phoneticPr fontId="18" type="noConversion"/>
  </si>
  <si>
    <t>Centrum(MBA School), Thesis and Internships</t>
    <phoneticPr fontId="18" type="noConversion"/>
  </si>
  <si>
    <t>2(Engineering, Science: 4)</t>
    <phoneticPr fontId="18" type="noConversion"/>
  </si>
  <si>
    <t>3(Undergraduate), 6(Graduate)</t>
    <phoneticPr fontId="18" type="noConversion"/>
  </si>
  <si>
    <t>2(Business), 4(Engineering)</t>
    <phoneticPr fontId="18" type="noConversion"/>
  </si>
  <si>
    <t>incoming.Undergraduate@tbs-education.fr</t>
  </si>
  <si>
    <t>http://www.tbs-education.fr/en/programs/Undergraduate-program/international-opportunities/Undergraduate-exchange-opportunities</t>
  </si>
  <si>
    <t>Graduate of International Business and Graduate in Prototyping Future Cities  programmes</t>
  </si>
  <si>
    <t>Graduate of Business Administration program (MBAM, MBAX), in the College of Law (LAW), in the College of Education (CoE), and Psychology</t>
  </si>
  <si>
    <t>The Faculty of Medicine, Dentistry and Health, School of Law and Department of Education are closed. Most Graduates level courses are closed. Final year Politics courses are closed. The only Psychology courses open to exchange students are taught over the full academic year.</t>
  </si>
  <si>
    <t>Students cannot take 4000 level courses or Medical Science at either UG or PG level; Graduates students assessed on a case by case basis. Law courses can only be taken by students studying law.</t>
  </si>
  <si>
    <t>Students might be able to take courses outside their applied Graduate upon request</t>
  </si>
  <si>
    <t>T/O: 1 Undergraduate, 1 Graduate</t>
  </si>
  <si>
    <t>Medicine - Midwifery -  Nursing - Physiotherapy - Chiropody - Faculty of Law:2nd year of Graduate (Graduate de Droit)</t>
  </si>
  <si>
    <t>Graduate Law program, IMBA</t>
  </si>
  <si>
    <t>IELTS 6.0</t>
    <phoneticPr fontId="18" type="noConversion"/>
  </si>
  <si>
    <t>B2(No certificate needed)</t>
    <phoneticPr fontId="18" type="noConversion"/>
  </si>
  <si>
    <t>B2(Undergraduate)/C1(Graduate)(No certificate needed)</t>
    <phoneticPr fontId="18" type="noConversion"/>
  </si>
  <si>
    <t>Basic Chinese/English</t>
    <phoneticPr fontId="18" type="noConversion"/>
  </si>
  <si>
    <t>B2(iBT TOEFL 70/iTP TOEFL 500/TOEIC 700/IELTS 4.5)
HSK 6/TOCFL 5(Chinese-taught)</t>
    <phoneticPr fontId="18" type="noConversion"/>
  </si>
  <si>
    <t>https://www.sdu.dk/-/media/files/information_til/internationalstudents/languagerequirementform12012018.pdf?la=en&amp;hash=498A303059D8EFD8617C61D4E31F4785F95166D7</t>
    <phoneticPr fontId="18" type="noConversion"/>
  </si>
  <si>
    <t>A2(German)/B1(English)</t>
    <phoneticPr fontId="18" type="noConversion"/>
  </si>
  <si>
    <t>B2(iBT TOEFL 75/IELTS 6.5)/C1(Russian)</t>
    <phoneticPr fontId="18" type="noConversion"/>
  </si>
  <si>
    <t>B2(Spanish)/Letter of proficiency</t>
    <phoneticPr fontId="18" type="noConversion"/>
  </si>
  <si>
    <t>No certificate needed</t>
    <phoneticPr fontId="18" type="noConversion"/>
  </si>
  <si>
    <t>www.auckland.ac.nz/is-english</t>
    <phoneticPr fontId="18" type="noConversion"/>
  </si>
  <si>
    <t>iBT TOEFL 71/IELTS 6.0/Letter of proficiency (Engineering Students: iBT TOEFL 80/IELTS 6.5)</t>
    <phoneticPr fontId="18" type="noConversion"/>
  </si>
  <si>
    <t>B2(English/German)/Letter of proficiency</t>
    <phoneticPr fontId="18" type="noConversion"/>
  </si>
  <si>
    <t>iBT TOEFL 79/IELTS 6.5</t>
    <phoneticPr fontId="18" type="noConversion"/>
  </si>
  <si>
    <t>IELTS 6.0(no subtest below 5.5)</t>
    <phoneticPr fontId="18" type="noConversion"/>
  </si>
  <si>
    <t>IELTS 6.0(no subtest 5.5)</t>
    <phoneticPr fontId="18" type="noConversion"/>
  </si>
  <si>
    <t>Science(Chemistry, Computer Science, Engineering, Geology, Physics, also the ELTU) modules: IELTS 6.0/Law modules: IELTS 7.0/All other modules: IELTS 6.5</t>
    <phoneticPr fontId="18" type="noConversion"/>
  </si>
  <si>
    <t>iBT TOEFL(R:13 L:12 S:18 W:21)/IELTS 6.0(no subtest below 6.0)</t>
    <phoneticPr fontId="18" type="noConversion"/>
  </si>
  <si>
    <t>B2(English/German)(No specific test required)</t>
    <phoneticPr fontId="18" type="noConversion"/>
  </si>
  <si>
    <t>iBT TOEFL 85(minimum Score 20 in each of the areas)/PBT TOEFL 550/IELTS 6.0/Cambridge English Business Vantage (BEC Vantage): A/B in all four skills(BEC Higher exam result)/Cambridge English Advanced (CAE): A/B in all four skills(CPE exam result)</t>
    <phoneticPr fontId="18" type="noConversion"/>
  </si>
  <si>
    <t>B1(English/German)</t>
    <phoneticPr fontId="18" type="noConversion"/>
  </si>
  <si>
    <t>B2(iBT TOEFL 78/IELTS 6.0/Cambridge FCE)/Letter of proficiency</t>
    <phoneticPr fontId="18" type="noConversion"/>
  </si>
  <si>
    <t>B2(TOEFL/IELTS)</t>
    <phoneticPr fontId="18" type="noConversion"/>
  </si>
  <si>
    <t xml:space="preserve">B2 </t>
    <phoneticPr fontId="18" type="noConversion"/>
  </si>
  <si>
    <t>B2(English)/A2(Italian)</t>
    <phoneticPr fontId="18" type="noConversion"/>
  </si>
  <si>
    <t>B1(Italian)(Italian-taught)</t>
    <phoneticPr fontId="18" type="noConversion"/>
  </si>
  <si>
    <t>iBT TOEFL 68/IELTS 5.5/Letter of proficiency
Japanese: JLOT N5/JLPT N5/Letter of proficiency</t>
    <phoneticPr fontId="18" type="noConversion"/>
  </si>
  <si>
    <t>B2(English)/JLPT N2</t>
    <phoneticPr fontId="18" type="noConversion"/>
  </si>
  <si>
    <t>JLPT N2
No requirement for Basic Japanese courses(Learning Japanese language). If apply for graduate school, the students need to communicate with professors in Japanese.</t>
    <phoneticPr fontId="18" type="noConversion"/>
  </si>
  <si>
    <t>iBT TOEFL 79/IELTS 6.0/JLPT N1/Letter of proficiency</t>
    <phoneticPr fontId="18" type="noConversion"/>
  </si>
  <si>
    <t>B2(iBT TOEFL 79(MyBest scores are NOT accepted)/IELTS 6.0/TOEIC 780/CET-6 485)/JLPT N1</t>
    <phoneticPr fontId="18" type="noConversion"/>
  </si>
  <si>
    <t>iBT TOEFL 61/PBT TOEFL 500/IELTS 5.5/TOEIC 580</t>
    <phoneticPr fontId="18" type="noConversion"/>
  </si>
  <si>
    <t>iBT TOEFL 68/PBT TOEFL 520/IELTS 6.0</t>
    <phoneticPr fontId="18" type="noConversion"/>
  </si>
  <si>
    <t>JLPT N1(Japanese-taught)</t>
    <phoneticPr fontId="18" type="noConversion"/>
  </si>
  <si>
    <t>HSK 4(Chinese-taught) (Business&amp;Economics: HSK 5)</t>
    <phoneticPr fontId="18" type="noConversion"/>
  </si>
  <si>
    <t>B2(iBT TOEFL 72/ITP TOEFL 543/IELTS 5.5)</t>
    <phoneticPr fontId="18" type="noConversion"/>
  </si>
  <si>
    <t>B2(iBT TOEFL 70/IELTS 6/TOEIC 800)</t>
    <phoneticPr fontId="18" type="noConversion"/>
  </si>
  <si>
    <t>B2</t>
    <phoneticPr fontId="18" type="noConversion"/>
  </si>
  <si>
    <t>iBT TOEFL 79/IELTS 6.5/Letter of proficiency</t>
    <phoneticPr fontId="18" type="noConversion"/>
  </si>
  <si>
    <t>English/Turkish</t>
    <phoneticPr fontId="18" type="noConversion"/>
  </si>
  <si>
    <t>iBT TOEFL 71</t>
    <phoneticPr fontId="18" type="noConversion"/>
  </si>
  <si>
    <t>No certificate needed</t>
    <phoneticPr fontId="18" type="noConversion"/>
  </si>
  <si>
    <t>B2(iBT TOEFL 80/IELTS 6.5/TOEIC 750/Certificate of Cambridge level C)/B2(French-taught)</t>
    <phoneticPr fontId="18" type="noConversion"/>
  </si>
  <si>
    <t>DELF/DALF/TCF/Attestation from the home university
For French Language courses: minimum A/For Language and Civilisation courses: minimum B1/For Speciality courses: minimum C1</t>
    <phoneticPr fontId="18" type="noConversion"/>
  </si>
  <si>
    <t>B2(iBT TOEFL 79/ITP TOEFL 543/TOEIC 785/IELTS 6.5)/Letter of proficiency</t>
    <phoneticPr fontId="18" type="noConversion"/>
  </si>
  <si>
    <t>B2(iBT TOEFL 79)</t>
    <phoneticPr fontId="18" type="noConversion"/>
  </si>
  <si>
    <t>No certificate needed(English)/Letter of proficiency(if you take courses in French-only)</t>
    <phoneticPr fontId="18" type="noConversion"/>
  </si>
  <si>
    <t>B2(English/French)
Letter from the home university will be accepted for students who have been enrolled in English Business programs for at least two years at their respective home universities.</t>
    <phoneticPr fontId="18" type="noConversion"/>
  </si>
  <si>
    <t>B2/Letter of Proficiency</t>
    <phoneticPr fontId="18" type="noConversion"/>
  </si>
  <si>
    <t>iBT TOEFL 70/IELTS 6.0(Biotech 3)
iBT TOEFL 85/IELTS 6.5(Biotech 4&amp;5)</t>
    <phoneticPr fontId="18" type="noConversion"/>
  </si>
  <si>
    <t>iBT TOEFL 80(20 at least for each section)/ITP TOEFL 560(no section score below 50)/IELTS 6.5(no section score below 6)/TOEIC 1020(including speaking, writing, listening and reading test)/Cambridge Advanced A/B/Cambridge Proficiency C/DELF B1(French)</t>
    <phoneticPr fontId="18" type="noConversion"/>
  </si>
  <si>
    <t>B1/B2</t>
    <phoneticPr fontId="18" type="noConversion"/>
  </si>
  <si>
    <t>B1(French)</t>
    <phoneticPr fontId="18" type="noConversion"/>
  </si>
  <si>
    <t>iBT TOEFL 79/IELTS 6.5
iBT TOEFL 100/IELTS 7.0(School of Law)</t>
    <phoneticPr fontId="18" type="noConversion"/>
  </si>
  <si>
    <t>B1(English/French)(No certificate needed)</t>
    <phoneticPr fontId="18" type="noConversion"/>
  </si>
  <si>
    <t>iBT TOEFL 80/IELTS 6.0</t>
    <phoneticPr fontId="18" type="noConversion"/>
  </si>
  <si>
    <t>iBT TOEFL 71/PBT TOEFL 530/CBT TOEFL 197/IELTS 6.0</t>
    <phoneticPr fontId="18" type="noConversion"/>
  </si>
  <si>
    <t>iBT TOEFL 80/IELTS 6.5
► Department of History : TOCFL Level 4 or New HSK 6
► Department of Chinese as a Second Language:
    Undergraduate: Certificate of taken 180-hours of Chinese courses
 Graduate: TOCFL Level 4 or New HSK 6
► Department of East Asian Studies:
 Non-Chinese-speaking Students
    Undergraduate: TOCFL Level 3 or HSK 5
    Graduate Program: TOCFL Level 4 or HSK 6
    Doctoral Program: TOCFL Level 5 or HSK 6
 Chinese-speaking Students
    iBT TOEFL 71/IELTS 5.5/TOEIC 750/College English Test (全國大學英語考試) : CET 4/Public English Test System (全國英語等級考試) : PETS 3</t>
    <phoneticPr fontId="18" type="noConversion"/>
  </si>
  <si>
    <t>anna.hroudova@ruk.cuni.cz</t>
    <phoneticPr fontId="18" type="noConversion"/>
  </si>
  <si>
    <t>international@fel.cvut.cz</t>
    <phoneticPr fontId="18" type="noConversion"/>
  </si>
  <si>
    <t>boucnik@czs.muni.cz</t>
    <phoneticPr fontId="18" type="noConversion"/>
  </si>
  <si>
    <t>incoming@kimep.kz</t>
    <phoneticPr fontId="18" type="noConversion"/>
  </si>
  <si>
    <t>saad.mireille@uqam.ca</t>
    <phoneticPr fontId="18" type="noConversion"/>
  </si>
  <si>
    <t>amber.pohl@umanitoba.ca</t>
    <phoneticPr fontId="18" type="noConversion"/>
  </si>
  <si>
    <t>exchange@khas.edu.tr</t>
    <phoneticPr fontId="18" type="noConversion"/>
  </si>
  <si>
    <t>suincoming@sabanciuniv.edu</t>
    <phoneticPr fontId="18" type="noConversion"/>
  </si>
  <si>
    <t>icnexchange@icn-artem.com</t>
    <phoneticPr fontId="18" type="noConversion"/>
  </si>
  <si>
    <t>elsa.haincourt@inalco.fr</t>
    <phoneticPr fontId="18" type="noConversion"/>
  </si>
  <si>
    <t>exchange@iscparis.com</t>
    <phoneticPr fontId="18" type="noConversion"/>
  </si>
  <si>
    <t>incoming@kedgebs.com</t>
    <phoneticPr fontId="18" type="noConversion"/>
  </si>
  <si>
    <t>marie-eve.bonnetlaborderie@univ-catholille.fr</t>
    <phoneticPr fontId="18" type="noConversion"/>
  </si>
  <si>
    <t>incoming@devinci.fr</t>
    <phoneticPr fontId="18" type="noConversion"/>
  </si>
  <si>
    <t>maryline1.te@supbiotech.fr</t>
    <phoneticPr fontId="18" type="noConversion"/>
  </si>
  <si>
    <t>lucien.yang@univ-lyon3.fr</t>
    <phoneticPr fontId="18" type="noConversion"/>
  </si>
  <si>
    <t>isabelle.dumas@dauphine.psl.eu</t>
    <phoneticPr fontId="18" type="noConversion"/>
  </si>
  <si>
    <t>incoming@utt.fr</t>
    <phoneticPr fontId="18" type="noConversion"/>
  </si>
  <si>
    <t>sanna.laukkanen@kamk.fi</t>
    <phoneticPr fontId="18" type="noConversion"/>
  </si>
  <si>
    <t>teli.international@turkuamk.fi</t>
    <phoneticPr fontId="18" type="noConversion"/>
  </si>
  <si>
    <t>international@uef.fi</t>
    <phoneticPr fontId="18" type="noConversion"/>
  </si>
  <si>
    <t>studentexchange@helsinki.fi</t>
    <phoneticPr fontId="18" type="noConversion"/>
  </si>
  <si>
    <t>lai.jenny@cityu.edu.hk</t>
    <phoneticPr fontId="18" type="noConversion"/>
  </si>
  <si>
    <t>exchange.in.feb@rug.nl</t>
    <phoneticPr fontId="18" type="noConversion"/>
  </si>
  <si>
    <t>incoming.international@ehu.eus</t>
    <phoneticPr fontId="18" type="noConversion"/>
  </si>
  <si>
    <t>scholarship offered for exchange students</t>
    <phoneticPr fontId="18" type="noConversion"/>
  </si>
  <si>
    <t>2/12</t>
    <phoneticPr fontId="18" type="noConversion"/>
  </si>
  <si>
    <t>1/27</t>
    <phoneticPr fontId="18" type="noConversion"/>
  </si>
  <si>
    <t>5</t>
    <phoneticPr fontId="18" type="noConversion"/>
  </si>
  <si>
    <t>Hani El Masry</t>
  </si>
  <si>
    <t>exchange@yorku.ca</t>
  </si>
  <si>
    <t>4</t>
    <phoneticPr fontId="18" type="noConversion"/>
  </si>
  <si>
    <t>2</t>
    <phoneticPr fontId="18" type="noConversion"/>
  </si>
  <si>
    <t>No</t>
    <phoneticPr fontId="18" type="noConversion"/>
  </si>
  <si>
    <t>4</t>
    <phoneticPr fontId="18" type="noConversion"/>
  </si>
  <si>
    <t>Yes</t>
    <phoneticPr fontId="18" type="noConversion"/>
  </si>
  <si>
    <t>http://120.126.192.137/en/</t>
    <phoneticPr fontId="18" type="noConversion"/>
  </si>
  <si>
    <t>https://www.ntpu.edu.tw/admin/a7/org/a7-2/course_download4.php</t>
    <phoneticPr fontId="18" type="noConversion"/>
  </si>
  <si>
    <t>https://sea.cc.ntpu.edu.tw/pls/dev_stud/course_query_eng.eng_main</t>
    <phoneticPr fontId="18" type="noConversion"/>
  </si>
  <si>
    <t xml:space="preserve">6  (4 Cologne, 2 Mainz) </t>
    <phoneticPr fontId="18" type="noConversion"/>
  </si>
  <si>
    <t>5/5</t>
    <phoneticPr fontId="18" type="noConversion"/>
  </si>
  <si>
    <t>5/15</t>
    <phoneticPr fontId="18" type="noConversion"/>
  </si>
  <si>
    <t>3</t>
    <phoneticPr fontId="18" type="noConversion"/>
  </si>
  <si>
    <t>https://mystudyabroad.asu.edu/international</t>
    <phoneticPr fontId="18" type="noConversion"/>
  </si>
  <si>
    <t>*https://mystudyabroad.asu.edu/international/costs 
Mandatory
1. ASU Student Health Insurance plan (approximately $1600-$2000 USD per semester)
2. Student initiated fees (approximately $350 per semester)
For Virtual Exchange: Student initiated fees($30-$50), oCourse fees($10 per course)</t>
    <phoneticPr fontId="18" type="noConversion"/>
  </si>
  <si>
    <t>scexchange@sc.edu</t>
    <phoneticPr fontId="18" type="noConversion"/>
  </si>
  <si>
    <t>http://bulletin.sc.edu/preview_entity.php?catoid=56&amp;ent_oid=872&amp;returnto=1387#programs-and-courses</t>
    <phoneticPr fontId="18" type="noConversion"/>
  </si>
  <si>
    <t>1. Exchange students will be required to pay a $200 non-degree seeking student fee
2. All other initial application fees are waived for exchange students. Waived fees include:
 $40 international admission fee
 $500 international student enrollment fee
3. Mandatory Health Insurance: https://www.sa.sc.edu/shs/billing/insurance/</t>
    <phoneticPr fontId="18" type="noConversion"/>
  </si>
  <si>
    <t>Please note: As this is our first semester offering a virtual exchange, we anticipate the restrictions that apply to in-person exchange will also apply to virtual exchange students. However, there may be additional restrictions for certain areas of study. We will review student areas of study upon nomination for additional restrictions. • W.P. Carey School of Business (undergraduate programs): seats are limited depending on the specific academic unit or course; one example is Supply Chain Management (SCM) which has extremely limited spaces for exchange students. For Business Courses open to exchange students and syllabi, click here. • W.P. Carey School of Business (MBA): prior approval required during exchange program nomination phase (limited course offerings) • Herberger Institute for Design and the Arts: students studying a similar major at their home university may be required to submit a portfolio of work or audition to gain access to courses • Ira A. Fulton Schools of Engineering: Engineering students cannot take any engineering capstone courses at ASU. In addition, some schools in engineering have further enrollment restrictions for engineering students that will require students to wait until nearly the start of the semester to enroll in courses. Or, some courses may not be available to exchange students if they are reserved for ASU online students in those majors. • College of Health Solutions: seats are limited depending on the specific academic unit or course • Edson College of Nursing and Health Innovation: most courses are restricted</t>
    <phoneticPr fontId="18" type="noConversion"/>
  </si>
  <si>
    <t>www.ip.wsu.edu</t>
    <phoneticPr fontId="18" type="noConversion"/>
  </si>
  <si>
    <t>www.icheccampus.ichec.be</t>
    <phoneticPr fontId="18" type="noConversion"/>
  </si>
  <si>
    <t>www.feb.kuleuven.be/international</t>
    <phoneticPr fontId="18" type="noConversion"/>
  </si>
  <si>
    <t>https://www.fhnw.ch/en/degree-programmes/business</t>
    <phoneticPr fontId="18" type="noConversion"/>
  </si>
  <si>
    <t>Costs for incomings
Accommodation 400-900 /month
Food 300-400 /month
Books 200 /semester (depending on amount of courses)
Excursions, etc. 1,000 /semester
Health insurance and other insurances Depending on insurance company
Other expenses 200-400 /month
Total per semester 6,000-9,500 Swiss Francs
Approximate costs per month 1,000-1,900 Swiss Francs</t>
    <phoneticPr fontId="18" type="noConversion"/>
  </si>
  <si>
    <t>8/29</t>
    <phoneticPr fontId="18" type="noConversion"/>
  </si>
  <si>
    <t>https://aurak.ac.ae/en/student/office-student-success/international-students-programs/available-programs-incoming-students/</t>
    <phoneticPr fontId="18" type="noConversion"/>
  </si>
  <si>
    <t>1. VISA(AED4000(AED2000 is security deposit and refundable)
2. University Security Deposit (AED1500/refundable)
3. Technology/Activity/Gym Service (AED750)</t>
    <phoneticPr fontId="18" type="noConversion"/>
  </si>
  <si>
    <t>6/20</t>
    <phoneticPr fontId="18" type="noConversion"/>
  </si>
  <si>
    <t>https://www2.aston.ac.uk/international-students/exchanges/incoming-exchange-students/erasmus-factsheet</t>
    <phoneticPr fontId="18" type="noConversion"/>
  </si>
  <si>
    <t>http://oia.ugm.ac.id/</t>
    <phoneticPr fontId="18" type="noConversion"/>
  </si>
  <si>
    <t>Student required to pay student service fee (for visa and permit matters):
For 6 months program : USD 171
For 1 year program : USD 271</t>
    <phoneticPr fontId="18" type="noConversion"/>
  </si>
  <si>
    <t>https://international.ui.ac.id/</t>
    <phoneticPr fontId="18" type="noConversion"/>
  </si>
  <si>
    <t>we would suggest your students to take International class in several faculties, such as: Faculty of Engineering (undergraduate); Faculty of Economics and Business (undergraduate); Faculty of Law (undergraduate); Faculty of Social and Political Science (for communication studies); faculty of humanities (for english studies); faculty of psychology (undergraduate); faculty of computer science (undergraduate).</t>
    <phoneticPr fontId="18" type="noConversion"/>
  </si>
  <si>
    <t>http://www.fdsm.fudan.edu.cn/en</t>
    <phoneticPr fontId="18" type="noConversion"/>
  </si>
  <si>
    <t>We require all student purchase an insurance plan mandated by Chinese MoE, roughly 400 RMB per semester</t>
    <phoneticPr fontId="18" type="noConversion"/>
  </si>
  <si>
    <t>Chinese passport holders are not accepted
http://international/rmbs.ruc.edu.cn/incoming</t>
    <phoneticPr fontId="18" type="noConversion"/>
  </si>
  <si>
    <t>http://www.acem.sjtu.edu.cn/en/</t>
    <phoneticPr fontId="18" type="noConversion"/>
  </si>
  <si>
    <t>http://www.cma.zju.edu.cn/en/</t>
    <phoneticPr fontId="18" type="noConversion"/>
  </si>
  <si>
    <t>Exchange students need to purchase insurance that covers exchange period before heading to China.</t>
    <phoneticPr fontId="18" type="noConversion"/>
  </si>
  <si>
    <t>https://www.hec.ca/en/international_student/international_exchange/index.html</t>
    <phoneticPr fontId="18" type="noConversion"/>
  </si>
  <si>
    <t>https://www.hec.ca/en/international_student/international_exchange/pre-arrival_guide/course_registration/business_courses/faq/courseregistrationfaq.html</t>
    <phoneticPr fontId="18" type="noConversion"/>
  </si>
  <si>
    <t>https://beedie.sfu.ca/programs/international/inbound-exchange</t>
    <phoneticPr fontId="18" type="noConversion"/>
  </si>
  <si>
    <t>http://www.efzg.unizg.hr/en</t>
    <phoneticPr fontId="18" type="noConversion"/>
  </si>
  <si>
    <t>https://www.efzg.unizg.hr/default.aspx?id=28194</t>
    <phoneticPr fontId="18" type="noConversion"/>
  </si>
  <si>
    <t>the CMMU Registration website</t>
    <phoneticPr fontId="18" type="noConversion"/>
  </si>
  <si>
    <t>http://www.inter.tbs.tu.ac.th</t>
    <phoneticPr fontId="18" type="noConversion"/>
  </si>
  <si>
    <t>http://bba.international-students.em-lyon.com</t>
    <phoneticPr fontId="18" type="noConversion"/>
  </si>
  <si>
    <t>1. The French “Sécurité Sociale” is mandatory for all international students (European and non-European nationalities) staying more than 3 months in France.
2. Third-party liability(10€ for one year)</t>
    <phoneticPr fontId="18" type="noConversion"/>
  </si>
  <si>
    <t>http://www.ieseg.fr/en/international/study-at-ieseg-in-exchange/</t>
    <phoneticPr fontId="18" type="noConversion"/>
  </si>
  <si>
    <r>
      <t xml:space="preserve">1. Residence permit / OFII fiscal stamp: 60 </t>
    </r>
    <r>
      <rPr>
        <sz val="8"/>
        <color theme="1"/>
        <rFont val="돋움"/>
        <family val="3"/>
        <charset val="129"/>
      </rPr>
      <t xml:space="preserve">€
</t>
    </r>
    <r>
      <rPr>
        <sz val="8"/>
        <color theme="1"/>
        <rFont val="돋움체"/>
        <family val="3"/>
        <charset val="129"/>
      </rPr>
      <t xml:space="preserve">2. Housing deposit (1 month rent) - Housing admission fee
3. Insurance on accommodation - 59 </t>
    </r>
    <r>
      <rPr>
        <sz val="8"/>
        <color theme="1"/>
        <rFont val="돋움"/>
        <family val="3"/>
        <charset val="129"/>
      </rPr>
      <t>€</t>
    </r>
    <r>
      <rPr>
        <sz val="8"/>
        <color theme="1"/>
        <rFont val="돋움체"/>
        <family val="3"/>
        <charset val="129"/>
      </rPr>
      <t xml:space="preserve"> per year for a studio/T1
4. Possible “taxe d’habitation” (council tax): 1 month rent
5. French Health Insurance</t>
    </r>
    <phoneticPr fontId="18" type="noConversion"/>
  </si>
  <si>
    <t>www.imt-bs.eu/en/programs/exchange-student</t>
    <phoneticPr fontId="18" type="noConversion"/>
  </si>
  <si>
    <t>1. Non EU citizens must register to the French social security upon arrival.
2. Mandatory contribution to student life: 90 €/year</t>
    <phoneticPr fontId="18" type="noConversion"/>
  </si>
  <si>
    <t>1. Any accommodation in France must be covered by Housing insurance. The cost is a one-time fee between €25 and €65 for a room on residence.
2. All students are required to be covered by health insurance during their stay in France.</t>
    <phoneticPr fontId="18" type="noConversion"/>
  </si>
  <si>
    <t>4(B3, junior)
2(B2, sophomore)</t>
    <phoneticPr fontId="18" type="noConversion"/>
  </si>
  <si>
    <t>http://www.ut-capitole.fr/incomingstudents</t>
    <phoneticPr fontId="18" type="noConversion"/>
  </si>
  <si>
    <t>http://www.ut-capitole.fr/ects</t>
    <phoneticPr fontId="18" type="noConversion"/>
  </si>
  <si>
    <t>►After your registration at University:
You will have to register at the CPAM in order to get your compulsory health insurance. This is free and will allow you to entitle to reimbursement of health expenses.</t>
    <phoneticPr fontId="18" type="noConversion"/>
  </si>
  <si>
    <t>All students have to register with the French social security system (CPAM) via the dedicated website.</t>
    <phoneticPr fontId="18" type="noConversion"/>
  </si>
  <si>
    <t>https://ar.hkbu.edu.hk/student-services/incoming-exchange/course-list</t>
    <phoneticPr fontId="18" type="noConversion"/>
  </si>
  <si>
    <t>Administration fee: HK$ 1,800</t>
    <phoneticPr fontId="18" type="noConversion"/>
  </si>
  <si>
    <t>Autonomous University of Madrid</t>
  </si>
  <si>
    <t>conveniosori.uam@uam.es</t>
  </si>
  <si>
    <t>https://www.uam.es/international</t>
    <phoneticPr fontId="18" type="noConversion"/>
  </si>
  <si>
    <t>Rennes School of Business</t>
  </si>
  <si>
    <t>exchange@rennes-sb.com</t>
  </si>
  <si>
    <t>1. Students must have travel insurance with emergency medical evacuation.
2. Non-European students subscrive a private insurance for full coverage during their stay in France.
3. Accommodation insurance</t>
    <phoneticPr fontId="18" type="noConversion"/>
  </si>
  <si>
    <t>https://sc.edu/about/offices_and_divisions/education_abroad/incoming_exchange_students_and_partners/index.php
100% online courses</t>
    <phoneticPr fontId="18" type="noConversion"/>
  </si>
  <si>
    <t>일반대학원 경영전공만 지원가능</t>
    <phoneticPr fontId="18" type="noConversion"/>
  </si>
  <si>
    <t>일반대학원 경영학 석사만 지원가능</t>
    <phoneticPr fontId="18" type="noConversion"/>
  </si>
  <si>
    <t>2 (Business)
2 (College of Arts + Sciences)</t>
    <phoneticPr fontId="18" type="noConversion"/>
  </si>
  <si>
    <t>Yes</t>
    <phoneticPr fontId="18" type="noConversion"/>
  </si>
  <si>
    <t>No</t>
    <phoneticPr fontId="18" type="noConversion"/>
  </si>
  <si>
    <t>0</t>
    <phoneticPr fontId="18" type="noConversion"/>
  </si>
  <si>
    <t>Renee Chiang</t>
    <phoneticPr fontId="18" type="noConversion"/>
  </si>
  <si>
    <t>renee627@g.nccu.edu.tw</t>
    <phoneticPr fontId="18" type="noConversion"/>
  </si>
  <si>
    <t>4</t>
    <phoneticPr fontId="18" type="noConversion"/>
  </si>
  <si>
    <t>Yes</t>
    <phoneticPr fontId="18" type="noConversion"/>
  </si>
  <si>
    <t>2</t>
    <phoneticPr fontId="18" type="noConversion"/>
  </si>
  <si>
    <t>B2(iBT TOEFL 80/IELTS 6.0/TOEIC 700)
HSK Level 4/TOCFL Superior(Mandarin-taught)</t>
    <phoneticPr fontId="18" type="noConversion"/>
  </si>
  <si>
    <t xml:space="preserve">IMAS/IDAS/EMBA/IMBA </t>
  </si>
  <si>
    <t>GPA 2.7/4.0</t>
    <phoneticPr fontId="18" type="noConversion"/>
  </si>
  <si>
    <t>Melinda Margulis</t>
    <phoneticPr fontId="18" type="noConversion"/>
  </si>
  <si>
    <t>visitors@int.technion.ac.il</t>
    <phoneticPr fontId="18" type="noConversion"/>
  </si>
  <si>
    <t>0.5</t>
    <phoneticPr fontId="18" type="noConversion"/>
  </si>
  <si>
    <t>10/24</t>
    <phoneticPr fontId="18" type="noConversion"/>
  </si>
  <si>
    <t>B2</t>
    <phoneticPr fontId="18" type="noConversion"/>
  </si>
  <si>
    <t>The language of the courses on graduate level can be changed to English, if an international student wishes to join the course.</t>
    <phoneticPr fontId="18" type="noConversion"/>
  </si>
  <si>
    <t>GPA 3.0/4.0</t>
    <phoneticPr fontId="18" type="noConversion"/>
  </si>
  <si>
    <t>Sabanci University</t>
    <phoneticPr fontId="18" type="noConversion"/>
  </si>
  <si>
    <t>7.5</t>
    <phoneticPr fontId="18" type="noConversion"/>
  </si>
  <si>
    <t>No certificate needed</t>
    <phoneticPr fontId="18" type="noConversion"/>
  </si>
  <si>
    <t>https://iro.sabanciuniv.edu/node/390#limitations</t>
    <phoneticPr fontId="18" type="noConversion"/>
  </si>
  <si>
    <t>https://iro.sabanciuniv.edu/students/exchange/incoming/application#what</t>
    <phoneticPr fontId="18" type="noConversion"/>
  </si>
  <si>
    <t>Winnie Wang, Cindy Liu</t>
    <phoneticPr fontId="18" type="noConversion"/>
  </si>
  <si>
    <t>ujnglobal@qq.com</t>
    <phoneticPr fontId="18" type="noConversion"/>
  </si>
  <si>
    <t>6</t>
    <phoneticPr fontId="18" type="noConversion"/>
  </si>
  <si>
    <t>6/10</t>
    <phoneticPr fontId="18" type="noConversion"/>
  </si>
  <si>
    <t>1</t>
    <phoneticPr fontId="18" type="noConversion"/>
  </si>
  <si>
    <t>iBT TOEFL 80/IELTS 5.5/Letter of proficiency
HSK 4/Letter of proficiency(Chinese-Medium courses)</t>
    <phoneticPr fontId="18" type="noConversion"/>
  </si>
  <si>
    <t>No</t>
    <phoneticPr fontId="18" type="noConversion"/>
  </si>
  <si>
    <t>3/15</t>
    <phoneticPr fontId="18" type="noConversion"/>
  </si>
  <si>
    <t>3/31</t>
    <phoneticPr fontId="18" type="noConversion"/>
  </si>
  <si>
    <t>9/1</t>
    <phoneticPr fontId="18" type="noConversion"/>
  </si>
  <si>
    <t>iBT TOEFL 71(English-taught)
JLPT N2(Japanese-taught)</t>
    <phoneticPr fontId="18" type="noConversion"/>
  </si>
  <si>
    <t>https://sokauniversity.box.com/v/courselists2020 / Japanese Language Courses: https://www.soka.ac.jp/en/academics/japan-studies-center/non-degree/japanese-courses
http://plas.soka.ac.jp/csp/plas/syllabus11.csp</t>
    <phoneticPr fontId="18" type="noConversion"/>
  </si>
  <si>
    <t>Mr. Frédéric Soreau</t>
    <phoneticPr fontId="18" type="noConversion"/>
  </si>
  <si>
    <t>incoming.mobility@univ-tours.fr</t>
    <phoneticPr fontId="18" type="noConversion"/>
  </si>
  <si>
    <t>B2(English/French) (No certificate needed)</t>
    <phoneticPr fontId="18" type="noConversion"/>
  </si>
  <si>
    <t>Medicine/Continuing studies</t>
    <phoneticPr fontId="18" type="noConversion"/>
  </si>
  <si>
    <t>https://coronavirus.univ-tours.fr/
The University and the City of Tours are particularly attentive to COVID situation and make every effort to limit impacts. In collaboration with the University Hospital, they ensure that the new year comes under the best possible sanitary conditions in Tours.</t>
    <phoneticPr fontId="18" type="noConversion"/>
  </si>
  <si>
    <t>3/19</t>
    <phoneticPr fontId="18" type="noConversion"/>
  </si>
  <si>
    <t>4/9</t>
    <phoneticPr fontId="18" type="noConversion"/>
  </si>
  <si>
    <t>8/17</t>
    <phoneticPr fontId="18" type="noConversion"/>
  </si>
  <si>
    <t>12/10</t>
    <phoneticPr fontId="18" type="noConversion"/>
  </si>
  <si>
    <t>iBT TOEFL 78/IELTS 6.0(Undergraduate), 6.5(Ggraduate)</t>
    <phoneticPr fontId="18" type="noConversion"/>
  </si>
  <si>
    <t>Communication Sciences and Disorders, Nursing, Liberal Studies, Counseling and Educational Development, Elementary Education, Middle Grades Education, Speech Pathology &amp; Audiology,  graduate level courses in the English Department, graduate level courses in Psychology, graduate level Consumer, Apparel, and Retail Studies</t>
    <phoneticPr fontId="18" type="noConversion"/>
  </si>
  <si>
    <t>GPA 2.5</t>
    <phoneticPr fontId="18" type="noConversion"/>
  </si>
  <si>
    <t>May-June</t>
    <phoneticPr fontId="18" type="noConversion"/>
  </si>
  <si>
    <t>4(Undergraduate), 6(Graduate)</t>
    <phoneticPr fontId="18" type="noConversion"/>
  </si>
  <si>
    <t>B2(iBT TOEFL IBT 92/IELTS 6.5)
B2(DELF, TCF) (French-taught)</t>
    <phoneticPr fontId="18" type="noConversion"/>
  </si>
  <si>
    <t>Master courses</t>
    <phoneticPr fontId="18" type="noConversion"/>
  </si>
  <si>
    <t>GMBA required courses</t>
    <phoneticPr fontId="18" type="noConversion"/>
  </si>
  <si>
    <t>https://www.sdu.dk/en/uddannelse/exchange_programmes</t>
    <phoneticPr fontId="18" type="noConversion"/>
  </si>
  <si>
    <t>Undergraduate level courses ONLY</t>
    <phoneticPr fontId="18" type="noConversion"/>
  </si>
  <si>
    <t>Journalism classes may only be taken by Journalism majors</t>
    <phoneticPr fontId="18" type="noConversion"/>
  </si>
  <si>
    <t>Students are required to choose courses from one degree program plus the International Program; Undergraduate students may only choose course from our Undergraduate program, graduate students are welcome to choose courses from our Undergraduate or Graduate program</t>
    <phoneticPr fontId="18" type="noConversion"/>
  </si>
  <si>
    <t>Health Science, Nursing Science</t>
    <phoneticPr fontId="18" type="noConversion"/>
  </si>
  <si>
    <t>https://www.toyo.ac.jp/international-exchange/prospective/Study-Abroad-Program-at-Toyo/e-index/</t>
    <phoneticPr fontId="18" type="noConversion"/>
  </si>
  <si>
    <t>Faculty of Arts of Faculty of Social Sciences ONLY</t>
    <phoneticPr fontId="18" type="noConversion"/>
  </si>
  <si>
    <t>https://yorkinternational.yorku.ca/coming-to-yorku-on-exchange/ for program restrictions</t>
    <phoneticPr fontId="18" type="noConversion"/>
  </si>
  <si>
    <t>Business, Engineering, Medical fields</t>
    <phoneticPr fontId="18" type="noConversion"/>
  </si>
  <si>
    <t>If the students would like to take courses provided by other schools/ faculties they need to be approved by other schools/ faculties. Our academic coordinator will offer help.</t>
    <phoneticPr fontId="18" type="noConversion"/>
  </si>
  <si>
    <t>C1(iBT TOEFL 92/IELTS 6.5)
Exempted are students who have completed at least two years of a fully English-taught programme no longer than two years prior to the exchange or students who are enrolled in a completely English-taught Graduate degree.</t>
    <phoneticPr fontId="18" type="noConversion"/>
  </si>
  <si>
    <t>HSK 3/TOCFL 3(Chinese-taught)</t>
    <phoneticPr fontId="18" type="noConversion"/>
  </si>
  <si>
    <t>iBT TOEFL 95/IELTS 7.0</t>
    <phoneticPr fontId="18" type="noConversion"/>
  </si>
  <si>
    <t>IELTS 6.0(no subtest below 5.5)/Letter of proficiency</t>
    <phoneticPr fontId="18" type="noConversion"/>
  </si>
  <si>
    <t>B2/C1</t>
    <phoneticPr fontId="18" type="noConversion"/>
  </si>
  <si>
    <t>B2(iBT TOEFL 71/IELTS 5.5/TOEIC 750)</t>
    <phoneticPr fontId="18" type="noConversion"/>
  </si>
  <si>
    <t xml:space="preserve">iBT TOEFL 79/IELTS 6.0  </t>
    <phoneticPr fontId="18" type="noConversion"/>
  </si>
  <si>
    <t xml:space="preserve">iBT TOEFL 80/IELTS 6.5  </t>
    <phoneticPr fontId="18" type="noConversion"/>
  </si>
  <si>
    <t>iBT TOEFL 100/IELTS 7.0</t>
    <phoneticPr fontId="18" type="noConversion"/>
  </si>
  <si>
    <t xml:space="preserve">iBT TOEFL 79/IELTS 6.5 </t>
    <phoneticPr fontId="18" type="noConversion"/>
  </si>
  <si>
    <t>Maria Moshnikova</t>
    <phoneticPr fontId="18" type="noConversion"/>
  </si>
  <si>
    <t>2</t>
    <phoneticPr fontId="18" type="noConversion"/>
  </si>
  <si>
    <t>0</t>
    <phoneticPr fontId="18" type="noConversion"/>
  </si>
  <si>
    <t xml:space="preserve">There may be course restrictions. The study guide can be found here: https://opas.peppi.uwasa.fi/fi/courses-for-exchange-students/4243 </t>
    <phoneticPr fontId="18" type="noConversion"/>
  </si>
  <si>
    <t>Ms Yanie Saputra</t>
    <phoneticPr fontId="18" type="noConversion"/>
  </si>
  <si>
    <t>iro@sbm-itb.ac.id</t>
    <phoneticPr fontId="18" type="noConversion"/>
  </si>
  <si>
    <t>1</t>
    <phoneticPr fontId="18" type="noConversion"/>
  </si>
  <si>
    <t>3/25</t>
    <phoneticPr fontId="18" type="noConversion"/>
  </si>
  <si>
    <t>No</t>
    <phoneticPr fontId="18" type="noConversion"/>
  </si>
  <si>
    <t>GPA minimum 3.0 out of 4.0 scale and equivalent</t>
    <phoneticPr fontId="18" type="noConversion"/>
  </si>
  <si>
    <t>bertien hoving</t>
    <phoneticPr fontId="18" type="noConversion"/>
  </si>
  <si>
    <t>3</t>
    <phoneticPr fontId="18" type="noConversion"/>
  </si>
  <si>
    <t>5/1</t>
    <phoneticPr fontId="18" type="noConversion"/>
  </si>
  <si>
    <t>8/28</t>
    <phoneticPr fontId="18" type="noConversion"/>
  </si>
  <si>
    <t>Yes</t>
    <phoneticPr fontId="18" type="noConversion"/>
  </si>
  <si>
    <t>https://www.rug.nl/feb/education/exchange/incoming/before/english-proficiency</t>
    <phoneticPr fontId="18" type="noConversion"/>
  </si>
  <si>
    <t>4</t>
    <phoneticPr fontId="18" type="noConversion"/>
  </si>
  <si>
    <t>Good command of academic English</t>
    <phoneticPr fontId="18" type="noConversion"/>
  </si>
  <si>
    <t>Students are not allowed to participate in the teaching offered by the Departments of Foreign Languages (Joensuu Campus) and Clinical Medicine (Kuopio Campus) unless they have been accepted and registered as majors there.</t>
    <phoneticPr fontId="18" type="noConversion"/>
  </si>
  <si>
    <t>6/1</t>
    <phoneticPr fontId="18" type="noConversion"/>
  </si>
  <si>
    <t>9/20</t>
    <phoneticPr fontId="18" type="noConversion"/>
  </si>
  <si>
    <t>Architecture does not accept Study Abroad Programme students. Law modules are full year only and cannot be joined in January</t>
    <phoneticPr fontId="18" type="noConversion"/>
  </si>
  <si>
    <t>Cumulative 3.0 on a 4.0 scale
Please see our website here: https://studyabroad.reading.ac.uk/incoming/</t>
    <phoneticPr fontId="18" type="noConversion"/>
  </si>
  <si>
    <t>Fernando Hoppe</t>
    <phoneticPr fontId="18" type="noConversion"/>
  </si>
  <si>
    <t>mobilidade@unisinos.br</t>
    <phoneticPr fontId="18" type="noConversion"/>
  </si>
  <si>
    <t>English B1, we accept letter of proficiency.</t>
    <phoneticPr fontId="18" type="noConversion"/>
  </si>
  <si>
    <t>Medicine, Health</t>
    <phoneticPr fontId="18" type="noConversion"/>
  </si>
  <si>
    <t>International Business program only</t>
    <phoneticPr fontId="18" type="noConversion"/>
  </si>
  <si>
    <t>International Business program only</t>
    <phoneticPr fontId="18" type="noConversion"/>
  </si>
  <si>
    <t>선발인원</t>
    <phoneticPr fontId="18" type="noConversion"/>
  </si>
  <si>
    <t>5/1</t>
    <phoneticPr fontId="20" type="noConversion"/>
  </si>
  <si>
    <t>5/15</t>
    <phoneticPr fontId="20" type="noConversion"/>
  </si>
  <si>
    <t>8/23</t>
    <phoneticPr fontId="20" type="noConversion"/>
  </si>
  <si>
    <t>1년 파견 가능여부</t>
    <phoneticPr fontId="18" type="noConversion"/>
  </si>
  <si>
    <t>어학자격기준</t>
    <phoneticPr fontId="18" type="noConversion"/>
  </si>
  <si>
    <t>대학원생 지원가능 여부</t>
    <phoneticPr fontId="18" type="noConversion"/>
  </si>
  <si>
    <t>최소수료 학기</t>
    <phoneticPr fontId="18" type="noConversion"/>
  </si>
  <si>
    <t>온라인 서류 접수후 실물서류 제출 여부</t>
    <phoneticPr fontId="18" type="noConversion"/>
  </si>
  <si>
    <t>수강 제한 영역</t>
    <phoneticPr fontId="18" type="noConversion"/>
  </si>
  <si>
    <t>전공 이외 수업수강 가능여부</t>
    <phoneticPr fontId="18" type="noConversion"/>
  </si>
  <si>
    <t>비용관련 참고사항</t>
    <phoneticPr fontId="18" type="noConversion"/>
  </si>
  <si>
    <t>추가 정보</t>
    <phoneticPr fontId="18" type="noConversion"/>
  </si>
  <si>
    <t xml:space="preserve">Irina Crismariuc </t>
    <phoneticPr fontId="18" type="noConversion"/>
  </si>
  <si>
    <t>cirina95@ntu.edu.tw</t>
    <phoneticPr fontId="18" type="noConversion"/>
  </si>
  <si>
    <t>end of February</t>
    <phoneticPr fontId="18" type="noConversion"/>
  </si>
  <si>
    <t>B(Danish)
We do not accept the “TOEFL MyBest Scores”</t>
    <phoneticPr fontId="18" type="noConversion"/>
  </si>
  <si>
    <t>https://studyabroad.reading.ac.uk/incoming/apply/exchange-students/</t>
    <phoneticPr fontId="18" type="noConversion"/>
  </si>
  <si>
    <t>IELTS 5.5</t>
    <phoneticPr fontId="18" type="noConversion"/>
  </si>
  <si>
    <t>Institut Teknologi Bandung</t>
    <phoneticPr fontId="18" type="noConversion"/>
  </si>
  <si>
    <t>iBT TOEFL 80/PBT TOEFL 550/CBT TOEFL 213/IELTS 6.0/Letter of proficiency is allowed for native English Speaker or if English is the main language of instruction at home university.</t>
    <phoneticPr fontId="18" type="noConversion"/>
  </si>
  <si>
    <t>B1-B2(No certificate needed)</t>
    <phoneticPr fontId="18" type="noConversion"/>
  </si>
  <si>
    <t>B2(iBT TOEFL 80/IELTS 6.0/TOEIC 880)(English)/B2(French)
(Not mandatory)</t>
    <phoneticPr fontId="18" type="noConversion"/>
  </si>
  <si>
    <t>iBT TOEFL 79/IELTS 6.0/TOEIC 880(English courses)
B2(German courses)</t>
    <phoneticPr fontId="18" type="noConversion"/>
  </si>
  <si>
    <t>B2(English/Spanish)</t>
    <phoneticPr fontId="18" type="noConversion"/>
  </si>
  <si>
    <t>iBT TOEFL 80/IELTS 6.5(English)
B2(Spanish)</t>
    <phoneticPr fontId="18" type="noConversion"/>
  </si>
  <si>
    <t>iBT TOEFL 90(no subscore below 20)/IELTS 6.5(no subscore below 6.0)</t>
  </si>
  <si>
    <t>iBT TOEFL 79(above for each field W21 R13 L13 S18)/IELTS 6.5 (above 6.0 for each field)</t>
    <phoneticPr fontId="18" type="noConversion"/>
  </si>
  <si>
    <t>iBT TOEFL 70/IELTS 5.5/TOEIC 880</t>
    <phoneticPr fontId="18" type="noConversion"/>
  </si>
  <si>
    <t>iBT TOEFL 80/IELTS 6.5</t>
    <phoneticPr fontId="18" type="noConversion"/>
  </si>
  <si>
    <t>iBT TOEFL 80/IELTS 6.0/TOEIC 880</t>
    <phoneticPr fontId="18" type="noConversion"/>
  </si>
  <si>
    <t>old HSK 5/new HSK 4</t>
    <phoneticPr fontId="18" type="noConversion"/>
  </si>
  <si>
    <t>iBT TOEFL 72/IELTS 5.5(English)
TFI 750(French)</t>
    <phoneticPr fontId="18" type="noConversion"/>
  </si>
  <si>
    <t>iBT TOEFL 88(no subscore below 20)/IELTS 6.5(no subscore below 6.0)</t>
    <phoneticPr fontId="18" type="noConversion"/>
  </si>
  <si>
    <t>iBT TOEFL 80/IELTS 6.0/TOEIC 700</t>
    <phoneticPr fontId="18" type="noConversion"/>
  </si>
  <si>
    <t>iBT TOEFL 85/IELTS 6.0(English)
B2(TEF 500)(French)</t>
    <phoneticPr fontId="18" type="noConversion"/>
  </si>
  <si>
    <t>iBT TOEFL 80(English)/DELF B2(French)</t>
    <phoneticPr fontId="18" type="noConversion"/>
  </si>
  <si>
    <t>B2(English)
DELF B2/C1(French)</t>
    <phoneticPr fontId="18" type="noConversion"/>
  </si>
  <si>
    <t>iBT TOEFL 79/IELTS 6.0/TOEIC 785(English)
DELF B2(French)</t>
    <phoneticPr fontId="18" type="noConversion"/>
  </si>
  <si>
    <t>iBT TOEFL 79/IELTS 6.0</t>
    <phoneticPr fontId="18" type="noConversion"/>
  </si>
  <si>
    <t>INSEEC School of Business &amp; Economics</t>
  </si>
  <si>
    <t>Willy Zuloaga</t>
    <phoneticPr fontId="18" type="noConversion"/>
  </si>
  <si>
    <t>incoming@inseec.com</t>
    <phoneticPr fontId="18" type="noConversion"/>
  </si>
  <si>
    <t>B2 CEFR level in english or French is required.</t>
    <phoneticPr fontId="18" type="noConversion"/>
  </si>
  <si>
    <t>Publicity program</t>
    <phoneticPr fontId="18" type="noConversion"/>
  </si>
  <si>
    <t>We will implement a new tool of mobility management (Mobility online). It is going to be the first time we use it and we will begin with the inbound mobility. Please be aware that it might have some adjustments to do and that the process might change a little bit in order to avoid any issue.</t>
    <phoneticPr fontId="18" type="noConversion"/>
  </si>
  <si>
    <t>The University of New South Wales</t>
    <phoneticPr fontId="18" type="noConversion"/>
  </si>
  <si>
    <t>오스트레일리아</t>
    <phoneticPr fontId="18" type="noConversion"/>
  </si>
  <si>
    <t>advisor4asia@unsw.edu.au</t>
    <phoneticPr fontId="18" type="noConversion"/>
  </si>
  <si>
    <t>Sean Robertson</t>
    <phoneticPr fontId="18" type="noConversion"/>
  </si>
  <si>
    <t>2</t>
    <phoneticPr fontId="18" type="noConversion"/>
  </si>
  <si>
    <t>iBT TOEFL 90/IELTS 6.5</t>
    <phoneticPr fontId="18" type="noConversion"/>
  </si>
  <si>
    <t>MBA, Honours degree courses, the Australian Defence Force Academy, UNSW Canberra, courses starting with 'z', Doctor of Medicine program</t>
    <phoneticPr fontId="18" type="noConversion"/>
  </si>
  <si>
    <t>University of Massachusetts Boston</t>
    <phoneticPr fontId="18" type="noConversion"/>
  </si>
  <si>
    <t>studyabroad@umb.edu
Brittany.Dhooge@umb.edu</t>
    <phoneticPr fontId="18" type="noConversion"/>
  </si>
  <si>
    <t>Brittany Dhooge
Ksenija Borojevic</t>
    <phoneticPr fontId="18" type="noConversion"/>
  </si>
  <si>
    <t>9/1</t>
    <phoneticPr fontId="18" type="noConversion"/>
  </si>
  <si>
    <t>12/22</t>
    <phoneticPr fontId="18" type="noConversion"/>
  </si>
  <si>
    <t>미국</t>
    <phoneticPr fontId="18" type="noConversion"/>
  </si>
  <si>
    <t>iBT TOEFL 79/CBT TOEFL 213/IELTS 6 or 6.5(J-Check/iTEP)</t>
    <phoneticPr fontId="18" type="noConversion"/>
  </si>
  <si>
    <t>Nursing, CAPS</t>
    <phoneticPr fontId="18" type="noConversion"/>
  </si>
  <si>
    <t>College of Management has higher English proficiency, and additional separate acceptance.</t>
    <phoneticPr fontId="18" type="noConversion"/>
  </si>
  <si>
    <t>B1(IELTS 6.0(no subscore below 5.5)/PBT TOEFL 550/CBT TOEFL 213/iBT TOEFL 61(no subscore below 19))/ISEP Language Proficiency Report(accepted for students from ISEP-Exchange programs)/Letter of proficiency</t>
    <phoneticPr fontId="18" type="noConversion"/>
  </si>
  <si>
    <t>https://yorkinternational.yorku.ca/coming-to-yorku-on-exchange/</t>
  </si>
  <si>
    <t>2/19</t>
    <phoneticPr fontId="18" type="noConversion"/>
  </si>
  <si>
    <t>2/20</t>
    <phoneticPr fontId="18" type="noConversion"/>
  </si>
  <si>
    <t>이탈리아</t>
    <phoneticPr fontId="18" type="noConversion"/>
  </si>
  <si>
    <t>incoming.mobility@unive.it</t>
    <phoneticPr fontId="18" type="noConversion"/>
  </si>
  <si>
    <t>https://www.unive.it/pag/fileadmin/user_upload/ateneo/internazionale/documenti/destinazione_cafoscari/guidelines_Course_catalogue_Ca_Foscari.pdf</t>
    <phoneticPr fontId="18" type="noConversion"/>
  </si>
  <si>
    <t>We offer free Italian courses.
https://www.unive.it/pag/9945/</t>
    <phoneticPr fontId="18" type="noConversion"/>
  </si>
  <si>
    <t xml:space="preserve">Ca' Foscari University of Venice </t>
    <phoneticPr fontId="18" type="noConversion"/>
  </si>
  <si>
    <t>Ketti Borille</t>
    <phoneticPr fontId="18" type="noConversion"/>
  </si>
  <si>
    <t>https://www.unive.it/pag/16406/</t>
    <phoneticPr fontId="18" type="noConversion"/>
  </si>
  <si>
    <t>iBT TOEFL 83/IELTS 6.5/Letter of proficiency
iBT TOEFL 88(no subscore below 20)/IELTS 6.5(no subscore below 6.0) (Engineering)/Letter of proficiency</t>
    <phoneticPr fontId="18" type="noConversion"/>
  </si>
  <si>
    <t>https://www.waseda.jp/inst/cie/en/exchange/application</t>
  </si>
  <si>
    <t>2/15</t>
    <phoneticPr fontId="18" type="noConversion"/>
  </si>
  <si>
    <t>3/1</t>
    <phoneticPr fontId="18" type="noConversion"/>
  </si>
  <si>
    <t>6/7</t>
    <phoneticPr fontId="18" type="noConversion"/>
  </si>
  <si>
    <t>Gustavo A. Baños del C.</t>
  </si>
  <si>
    <t>gustavo.banos@tec.mx</t>
    <phoneticPr fontId="18" type="noConversion"/>
  </si>
  <si>
    <t xml:space="preserve">Boise State University </t>
    <phoneticPr fontId="18" type="noConversion"/>
  </si>
  <si>
    <t>8/21</t>
    <phoneticPr fontId="18" type="noConversion"/>
  </si>
  <si>
    <t>https://www.boisestate.edu/globaleducation-international/international-admissions/apply/ia-international-first-year-admission/#english-proficiency-requirements</t>
    <phoneticPr fontId="18" type="noConversion"/>
  </si>
  <si>
    <t>Nursing</t>
    <phoneticPr fontId="18" type="noConversion"/>
  </si>
  <si>
    <t>Keith Quatraro</t>
    <phoneticPr fontId="18" type="noConversion"/>
  </si>
  <si>
    <t>keithquatraro@boisestate.edu</t>
    <phoneticPr fontId="18" type="noConversion"/>
  </si>
  <si>
    <t>https://studies.helsinki.fi/instructions/article/language-certificates-incoming-exchange-and-visiting-applications</t>
    <phoneticPr fontId="18" type="noConversion"/>
  </si>
  <si>
    <t>Nanyang Technological University</t>
    <phoneticPr fontId="18" type="noConversion"/>
  </si>
  <si>
    <t>3 for business, 3 for other faculty</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</si>
</sst>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맑은 고딕"/>
      <family val="2"/>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1"/>
      <name val="돋움체"/>
      <family val="3"/>
      <charset val="129"/>
    </font>
    <font>
      <sz val="8"/>
      <name val="나눔고딕"/>
      <family val="3"/>
      <charset val="129"/>
    </font>
    <font>
      <sz val="10"/>
      <color rgb="FF000000"/>
      <name val="Arial"/>
      <family val="2"/>
    </font>
    <font>
      <u/>
      <sz val="10"/>
      <color indexed="12"/>
      <name val="Arial"/>
      <family val="2"/>
    </font>
    <font>
      <u/>
      <sz val="11"/>
      <color theme="10"/>
      <name val="맑은 고딕"/>
      <family val="2"/>
      <charset val="129"/>
      <scheme val="minor"/>
    </font>
    <font>
      <b/>
      <sz val="8"/>
      <color theme="1"/>
      <name val="돋움체"/>
      <family val="3"/>
      <charset val="129"/>
    </font>
    <font>
      <sz val="8"/>
      <color rgb="FF351C75"/>
      <name val="돋움체"/>
      <family val="3"/>
      <charset val="129"/>
    </font>
    <font>
      <sz val="8"/>
      <name val="맑은 고딕"/>
      <family val="3"/>
      <charset val="129"/>
      <scheme val="minor"/>
    </font>
    <font>
      <sz val="8"/>
      <color theme="1"/>
      <name val="돋움"/>
      <family val="3"/>
      <charset val="129"/>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cellStyleXfs>
  <cellXfs count="17">
    <xf numFmtId="0" fontId="0" fillId="0" borderId="0" xfId="0">
      <alignment vertical="center"/>
    </xf>
    <xf numFmtId="49" fontId="19" fillId="0" borderId="10" xfId="0" applyNumberFormat="1" applyFont="1" applyBorder="1" applyAlignment="1">
      <alignment horizontal="center" vertical="center" wrapText="1"/>
    </xf>
    <xf numFmtId="0" fontId="0" fillId="0" borderId="0" xfId="0" applyFill="1">
      <alignment vertical="center"/>
    </xf>
    <xf numFmtId="49" fontId="19" fillId="35" borderId="10" xfId="0" applyNumberFormat="1" applyFont="1" applyFill="1" applyBorder="1" applyAlignment="1">
      <alignment horizontal="center" vertical="center" wrapText="1"/>
    </xf>
    <xf numFmtId="0" fontId="19" fillId="0" borderId="10" xfId="0" applyFont="1" applyFill="1" applyBorder="1">
      <alignment vertical="center"/>
    </xf>
    <xf numFmtId="0" fontId="19"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0" fontId="19" fillId="0" borderId="10" xfId="0" applyFont="1" applyBorder="1" applyAlignment="1">
      <alignment horizontal="center" vertical="center"/>
    </xf>
    <xf numFmtId="0" fontId="24" fillId="33" borderId="1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0" fontId="24" fillId="35" borderId="10" xfId="0" applyNumberFormat="1" applyFont="1" applyFill="1" applyBorder="1" applyAlignment="1">
      <alignment horizontal="center" vertical="center" wrapText="1"/>
    </xf>
    <xf numFmtId="0" fontId="24" fillId="34"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xf>
    <xf numFmtId="0" fontId="19" fillId="35" borderId="10" xfId="0" applyNumberFormat="1" applyFont="1" applyFill="1" applyBorder="1" applyAlignment="1">
      <alignment horizontal="center" vertical="center"/>
    </xf>
    <xf numFmtId="49" fontId="23" fillId="0" borderId="10" xfId="44" applyNumberFormat="1" applyBorder="1" applyAlignment="1">
      <alignment horizontal="center" vertical="center" wrapText="1"/>
    </xf>
    <xf numFmtId="49" fontId="19" fillId="36" borderId="10" xfId="0" applyNumberFormat="1" applyFont="1" applyFill="1" applyBorder="1" applyAlignment="1">
      <alignment horizontal="center" vertical="center" wrapText="1"/>
    </xf>
    <xf numFmtId="49" fontId="19" fillId="37" borderId="10" xfId="0" applyNumberFormat="1" applyFont="1" applyFill="1" applyBorder="1" applyAlignment="1">
      <alignment horizontal="center" vertical="center" wrapText="1"/>
    </xf>
  </cellXfs>
  <cellStyles count="45">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표준 2" xfId="42"/>
    <cellStyle name="하이퍼링크" xfId="44" builtinId="8"/>
    <cellStyle name="하이퍼링크 12" xfId="4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hnw.ch/en/degree-programmes/business" TargetMode="External"/><Relationship Id="rId18" Type="http://schemas.openxmlformats.org/officeDocument/2006/relationships/hyperlink" Target="http://www.fdsm.fudan.edu.cn/en" TargetMode="External"/><Relationship Id="rId26" Type="http://schemas.openxmlformats.org/officeDocument/2006/relationships/hyperlink" Target="https://www.efzg.unizg.hr/default.aspx?id=28194" TargetMode="External"/><Relationship Id="rId39" Type="http://schemas.openxmlformats.org/officeDocument/2006/relationships/hyperlink" Target="https://www.rug.nl/feb/education/exchange/incoming/before/english-proficiency" TargetMode="External"/><Relationship Id="rId21" Type="http://schemas.openxmlformats.org/officeDocument/2006/relationships/hyperlink" Target="https://www.hec.ca/en/international_student/international_exchange/index.html" TargetMode="External"/><Relationship Id="rId34" Type="http://schemas.openxmlformats.org/officeDocument/2006/relationships/hyperlink" Target="https://ar.hkbu.edu.hk/student-services/incoming-exchange/course-list" TargetMode="External"/><Relationship Id="rId42" Type="http://schemas.openxmlformats.org/officeDocument/2006/relationships/hyperlink" Target="mailto:incoming@inseec.com" TargetMode="External"/><Relationship Id="rId7" Type="http://schemas.openxmlformats.org/officeDocument/2006/relationships/hyperlink" Target="https://sc.edu/about/offices_and_divisions/education_abroad/incoming_exchange_students_and_partners/index.php%0a100%25%20online%20courses" TargetMode="External"/><Relationship Id="rId2" Type="http://schemas.openxmlformats.org/officeDocument/2006/relationships/hyperlink" Target="https://www.ntpu.edu.tw/admin/a7/org/a7-2/course_download4.php" TargetMode="External"/><Relationship Id="rId16" Type="http://schemas.openxmlformats.org/officeDocument/2006/relationships/hyperlink" Target="http://oia.ugm.ac.id/" TargetMode="External"/><Relationship Id="rId29" Type="http://schemas.openxmlformats.org/officeDocument/2006/relationships/hyperlink" Target="http://bit.do/BBA-COURSES" TargetMode="External"/><Relationship Id="rId1" Type="http://schemas.openxmlformats.org/officeDocument/2006/relationships/hyperlink" Target="http://120.126.192.137/en/" TargetMode="External"/><Relationship Id="rId6" Type="http://schemas.openxmlformats.org/officeDocument/2006/relationships/hyperlink" Target="mailto:scexchange@sc.edu" TargetMode="External"/><Relationship Id="rId11" Type="http://schemas.openxmlformats.org/officeDocument/2006/relationships/hyperlink" Target="http://www.feb.kuleuven.be/international" TargetMode="External"/><Relationship Id="rId24" Type="http://schemas.openxmlformats.org/officeDocument/2006/relationships/hyperlink" Target="http://www.sfu.ca/students/exchange/academic-information/restricted-subjects-and-courses.html" TargetMode="External"/><Relationship Id="rId32" Type="http://schemas.openxmlformats.org/officeDocument/2006/relationships/hyperlink" Target="http://www.ut-capitole.fr/incomingstudents" TargetMode="External"/><Relationship Id="rId37" Type="http://schemas.openxmlformats.org/officeDocument/2006/relationships/hyperlink" Target="mailto:iro@sbm-itb.ac.id" TargetMode="External"/><Relationship Id="rId40" Type="http://schemas.openxmlformats.org/officeDocument/2006/relationships/hyperlink" Target="mailto:mobilidade@unisinos.br" TargetMode="External"/><Relationship Id="rId45" Type="http://schemas.openxmlformats.org/officeDocument/2006/relationships/hyperlink" Target="https://studies.helsinki.fi/instructions/article/language-certificates-incoming-exchange-and-visiting-applications" TargetMode="External"/><Relationship Id="rId5" Type="http://schemas.openxmlformats.org/officeDocument/2006/relationships/hyperlink" Target="http://registrar.cofc.edu/courses/index.php" TargetMode="External"/><Relationship Id="rId15" Type="http://schemas.openxmlformats.org/officeDocument/2006/relationships/hyperlink" Target="https://www2.aston.ac.uk/international-students/exchanges/incoming-exchange-students/erasmus-factsheet" TargetMode="External"/><Relationship Id="rId23" Type="http://schemas.openxmlformats.org/officeDocument/2006/relationships/hyperlink" Target="https://beedie.sfu.ca/programs/international/inbound-exchange" TargetMode="External"/><Relationship Id="rId28" Type="http://schemas.openxmlformats.org/officeDocument/2006/relationships/hyperlink" Target="http://bba.international-students.em-lyon.com/" TargetMode="External"/><Relationship Id="rId36" Type="http://schemas.openxmlformats.org/officeDocument/2006/relationships/hyperlink" Target="https://www.thehagueuniversity.com/programmes/other-courses/exchange-programmes/what-can-i-study" TargetMode="External"/><Relationship Id="rId10" Type="http://schemas.openxmlformats.org/officeDocument/2006/relationships/hyperlink" Target="http://www.icheccampus.ichec.be/" TargetMode="External"/><Relationship Id="rId19" Type="http://schemas.openxmlformats.org/officeDocument/2006/relationships/hyperlink" Target="http://www.acem.sjtu.edu.cn/en/" TargetMode="External"/><Relationship Id="rId31" Type="http://schemas.openxmlformats.org/officeDocument/2006/relationships/hyperlink" Target="http://www.imt-bs.eu/en/programs/exchange-student" TargetMode="External"/><Relationship Id="rId44" Type="http://schemas.openxmlformats.org/officeDocument/2006/relationships/hyperlink" Target="https://www.unive.it/pag/fileadmin/user_upload/ateneo/internazionale/documenti/destinazione_cafoscari/guidelines_Course_catalogue_Ca_Foscari.pdf" TargetMode="External"/><Relationship Id="rId4" Type="http://schemas.openxmlformats.org/officeDocument/2006/relationships/hyperlink" Target="https://mystudyabroad.asu.edu/international" TargetMode="External"/><Relationship Id="rId9" Type="http://schemas.openxmlformats.org/officeDocument/2006/relationships/hyperlink" Target="http://www.ip.wsu.edu/" TargetMode="External"/><Relationship Id="rId14" Type="http://schemas.openxmlformats.org/officeDocument/2006/relationships/hyperlink" Target="https://aurak.ac.ae/en/student/office-student-success/international-students-programs/available-programs-incoming-students/" TargetMode="External"/><Relationship Id="rId22" Type="http://schemas.openxmlformats.org/officeDocument/2006/relationships/hyperlink" Target="https://www.hec.ca/en/international_student/international_exchange/pre-arrival_guide/course_registration/business_courses/faq/courseregistrationfaq.html" TargetMode="External"/><Relationship Id="rId27" Type="http://schemas.openxmlformats.org/officeDocument/2006/relationships/hyperlink" Target="http://www.inter.tbs.tu.ac.th/" TargetMode="External"/><Relationship Id="rId30" Type="http://schemas.openxmlformats.org/officeDocument/2006/relationships/hyperlink" Target="http://www.ieseg.fr/en/international/study-at-ieseg-in-exchange/" TargetMode="External"/><Relationship Id="rId35" Type="http://schemas.openxmlformats.org/officeDocument/2006/relationships/hyperlink" Target="https://www.uam.es/international" TargetMode="External"/><Relationship Id="rId43" Type="http://schemas.openxmlformats.org/officeDocument/2006/relationships/hyperlink" Target="mailto:studyabroad@umb.edu" TargetMode="External"/><Relationship Id="rId8" Type="http://schemas.openxmlformats.org/officeDocument/2006/relationships/hyperlink" Target="http://bulletin.sc.edu/preview_entity.php?catoid=56&amp;ent_oid=872&amp;returnto=1387" TargetMode="External"/><Relationship Id="rId3" Type="http://schemas.openxmlformats.org/officeDocument/2006/relationships/hyperlink" Target="https://sea.cc.ntpu.edu.tw/pls/dev_stud/course_query_eng.eng_main" TargetMode="External"/><Relationship Id="rId12" Type="http://schemas.openxmlformats.org/officeDocument/2006/relationships/hyperlink" Target="https://feb.kuleuven.be/eng/international/information-package/courses" TargetMode="External"/><Relationship Id="rId17" Type="http://schemas.openxmlformats.org/officeDocument/2006/relationships/hyperlink" Target="https://international.ui.ac.id/" TargetMode="External"/><Relationship Id="rId25" Type="http://schemas.openxmlformats.org/officeDocument/2006/relationships/hyperlink" Target="http://www.efzg.unizg.hr/en" TargetMode="External"/><Relationship Id="rId33" Type="http://schemas.openxmlformats.org/officeDocument/2006/relationships/hyperlink" Target="http://www.ut-capitole.fr/ects" TargetMode="External"/><Relationship Id="rId38" Type="http://schemas.openxmlformats.org/officeDocument/2006/relationships/hyperlink" Target="mailto:exchange.in.feb@rug.nl" TargetMode="External"/><Relationship Id="rId46" Type="http://schemas.openxmlformats.org/officeDocument/2006/relationships/printerSettings" Target="../printerSettings/printerSettings1.bin"/><Relationship Id="rId20" Type="http://schemas.openxmlformats.org/officeDocument/2006/relationships/hyperlink" Target="http://www.cma.zju.edu.cn/en/" TargetMode="External"/><Relationship Id="rId41" Type="http://schemas.openxmlformats.org/officeDocument/2006/relationships/hyperlink" Target="mailto:cirina95@ntu.edu.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8"/>
  <sheetViews>
    <sheetView tabSelected="1" zoomScaleNormal="100" workbookViewId="0">
      <pane ySplit="1" topLeftCell="A2" activePane="bottomLeft" state="frozen"/>
      <selection pane="bottomLeft"/>
    </sheetView>
  </sheetViews>
  <sheetFormatPr defaultRowHeight="16.5"/>
  <cols>
    <col min="1" max="1" width="10.625" style="7" customWidth="1"/>
    <col min="2" max="2" width="25.625" style="7" customWidth="1"/>
    <col min="3" max="3" width="10.625" style="7" customWidth="1"/>
    <col min="4" max="4" width="15.625" style="7" customWidth="1"/>
    <col min="5" max="5" width="17.875" style="5" customWidth="1"/>
    <col min="6" max="6" width="8.875" style="13" customWidth="1"/>
    <col min="7" max="10" width="10.625" style="7" customWidth="1"/>
    <col min="11" max="11" width="9.625" style="12" customWidth="1"/>
    <col min="12" max="12" width="11.625" style="12" customWidth="1"/>
    <col min="13" max="13" width="7.625" style="12" customWidth="1"/>
    <col min="14" max="14" width="7.875" style="12" customWidth="1"/>
    <col min="15" max="15" width="8.5" style="12" customWidth="1"/>
    <col min="16" max="16" width="8.25" style="12" customWidth="1"/>
    <col min="17" max="17" width="8.875" style="12" customWidth="1"/>
    <col min="18" max="18" width="8.625" style="12" customWidth="1"/>
    <col min="19" max="19" width="9.25" style="12" customWidth="1"/>
  </cols>
  <sheetData>
    <row r="1" spans="1:19" ht="24.95" customHeight="1">
      <c r="A1" s="9" t="s">
        <v>326</v>
      </c>
      <c r="B1" s="9" t="s">
        <v>677</v>
      </c>
      <c r="C1" s="9" t="s">
        <v>327</v>
      </c>
      <c r="D1" s="9" t="s">
        <v>249</v>
      </c>
      <c r="E1" s="9" t="s">
        <v>511</v>
      </c>
      <c r="F1" s="10" t="s">
        <v>1367</v>
      </c>
      <c r="G1" s="9" t="s">
        <v>325</v>
      </c>
      <c r="H1" s="9" t="s">
        <v>331</v>
      </c>
      <c r="I1" s="9" t="s">
        <v>378</v>
      </c>
      <c r="J1" s="9" t="s">
        <v>379</v>
      </c>
      <c r="K1" s="8" t="s">
        <v>1371</v>
      </c>
      <c r="L1" s="11" t="s">
        <v>1372</v>
      </c>
      <c r="M1" s="8" t="s">
        <v>1373</v>
      </c>
      <c r="N1" s="8" t="s">
        <v>1374</v>
      </c>
      <c r="O1" s="8" t="s">
        <v>1375</v>
      </c>
      <c r="P1" s="8" t="s">
        <v>1376</v>
      </c>
      <c r="Q1" s="8" t="s">
        <v>1377</v>
      </c>
      <c r="R1" s="8" t="s">
        <v>1378</v>
      </c>
      <c r="S1" s="8" t="s">
        <v>1379</v>
      </c>
    </row>
    <row r="2" spans="1:19" ht="15" customHeight="1">
      <c r="A2" s="16" t="s">
        <v>1425</v>
      </c>
      <c r="B2" s="16" t="s">
        <v>1447</v>
      </c>
      <c r="C2" s="16" t="s">
        <v>1451</v>
      </c>
      <c r="D2" s="16" t="s">
        <v>1452</v>
      </c>
      <c r="E2" s="16"/>
      <c r="F2" s="16" t="s">
        <v>552</v>
      </c>
      <c r="G2" s="16" t="s">
        <v>561</v>
      </c>
      <c r="H2" s="16" t="s">
        <v>629</v>
      </c>
      <c r="I2" s="16" t="s">
        <v>1448</v>
      </c>
      <c r="J2" s="16" t="s">
        <v>690</v>
      </c>
      <c r="K2" s="16" t="s">
        <v>718</v>
      </c>
      <c r="L2" s="16" t="s">
        <v>1449</v>
      </c>
      <c r="M2" s="16" t="s">
        <v>434</v>
      </c>
      <c r="N2" s="16" t="s">
        <v>552</v>
      </c>
      <c r="O2" s="16" t="s">
        <v>433</v>
      </c>
      <c r="P2" s="16" t="s">
        <v>1450</v>
      </c>
      <c r="Q2" s="16" t="s">
        <v>434</v>
      </c>
      <c r="R2" s="16"/>
      <c r="S2" s="16"/>
    </row>
    <row r="3" spans="1:19" ht="15" customHeight="1">
      <c r="A3" s="16" t="s">
        <v>1433</v>
      </c>
      <c r="B3" s="16" t="s">
        <v>1437</v>
      </c>
      <c r="C3" s="16" t="s">
        <v>1438</v>
      </c>
      <c r="D3" s="16" t="s">
        <v>1434</v>
      </c>
      <c r="E3" s="16"/>
      <c r="F3" s="16" t="s">
        <v>536</v>
      </c>
      <c r="G3" s="16" t="s">
        <v>583</v>
      </c>
      <c r="H3" s="16" t="s">
        <v>637</v>
      </c>
      <c r="I3" s="16" t="s">
        <v>662</v>
      </c>
      <c r="J3" s="16" t="s">
        <v>663</v>
      </c>
      <c r="K3" s="16" t="s">
        <v>433</v>
      </c>
      <c r="L3" s="16" t="s">
        <v>1439</v>
      </c>
      <c r="M3" s="16" t="s">
        <v>434</v>
      </c>
      <c r="N3" s="16" t="s">
        <v>552</v>
      </c>
      <c r="O3" s="16" t="s">
        <v>433</v>
      </c>
      <c r="P3" s="16" t="s">
        <v>1435</v>
      </c>
      <c r="Q3" s="16" t="s">
        <v>434</v>
      </c>
      <c r="R3" s="16"/>
      <c r="S3" s="16" t="s">
        <v>1436</v>
      </c>
    </row>
    <row r="4" spans="1:19" ht="15" customHeight="1">
      <c r="A4" s="16" t="s">
        <v>1425</v>
      </c>
      <c r="B4" s="16" t="s">
        <v>1420</v>
      </c>
      <c r="C4" s="16" t="s">
        <v>1422</v>
      </c>
      <c r="D4" s="16" t="s">
        <v>1421</v>
      </c>
      <c r="E4" s="16"/>
      <c r="F4" s="16" t="s">
        <v>552</v>
      </c>
      <c r="G4" s="16" t="s">
        <v>561</v>
      </c>
      <c r="H4" s="16" t="s">
        <v>583</v>
      </c>
      <c r="I4" s="16" t="s">
        <v>1423</v>
      </c>
      <c r="J4" s="16" t="s">
        <v>1424</v>
      </c>
      <c r="K4" s="16" t="s">
        <v>434</v>
      </c>
      <c r="L4" s="16" t="s">
        <v>1426</v>
      </c>
      <c r="M4" s="16" t="s">
        <v>434</v>
      </c>
      <c r="N4" s="16" t="s">
        <v>552</v>
      </c>
      <c r="O4" s="16" t="s">
        <v>433</v>
      </c>
      <c r="P4" s="16" t="s">
        <v>1427</v>
      </c>
      <c r="Q4" s="16" t="s">
        <v>434</v>
      </c>
      <c r="R4" s="16"/>
      <c r="S4" s="16" t="s">
        <v>1428</v>
      </c>
    </row>
    <row r="5" spans="1:19" ht="15" customHeight="1">
      <c r="A5" s="16" t="s">
        <v>1414</v>
      </c>
      <c r="B5" s="16" t="s">
        <v>1413</v>
      </c>
      <c r="C5" s="16" t="s">
        <v>1416</v>
      </c>
      <c r="D5" s="16" t="s">
        <v>1415</v>
      </c>
      <c r="E5" s="16"/>
      <c r="F5" s="16" t="s">
        <v>552</v>
      </c>
      <c r="G5" s="16" t="s">
        <v>561</v>
      </c>
      <c r="H5" s="16" t="s">
        <v>583</v>
      </c>
      <c r="I5" s="16"/>
      <c r="J5" s="16"/>
      <c r="K5" s="16" t="s">
        <v>434</v>
      </c>
      <c r="L5" s="16" t="s">
        <v>1418</v>
      </c>
      <c r="M5" s="16" t="s">
        <v>434</v>
      </c>
      <c r="N5" s="16" t="s">
        <v>1417</v>
      </c>
      <c r="O5" s="16" t="s">
        <v>433</v>
      </c>
      <c r="P5" s="16" t="s">
        <v>1419</v>
      </c>
      <c r="Q5" s="16" t="s">
        <v>434</v>
      </c>
      <c r="R5" s="16"/>
      <c r="S5" s="16" t="s">
        <v>1067</v>
      </c>
    </row>
    <row r="6" spans="1:19" ht="15" customHeight="1">
      <c r="A6" s="16" t="s">
        <v>12</v>
      </c>
      <c r="B6" s="16" t="s">
        <v>1407</v>
      </c>
      <c r="C6" s="16" t="s">
        <v>1408</v>
      </c>
      <c r="D6" s="16" t="s">
        <v>1409</v>
      </c>
      <c r="E6" s="16" t="s">
        <v>909</v>
      </c>
      <c r="F6" s="16" t="s">
        <v>661</v>
      </c>
      <c r="G6" s="16" t="s">
        <v>583</v>
      </c>
      <c r="H6" s="16" t="s">
        <v>574</v>
      </c>
      <c r="I6" s="16" t="s">
        <v>587</v>
      </c>
      <c r="J6" s="16"/>
      <c r="K6" s="16" t="s">
        <v>433</v>
      </c>
      <c r="L6" s="16" t="s">
        <v>1410</v>
      </c>
      <c r="M6" s="16" t="s">
        <v>434</v>
      </c>
      <c r="N6" s="16">
        <v>4</v>
      </c>
      <c r="O6" s="16" t="s">
        <v>433</v>
      </c>
      <c r="P6" s="16" t="s">
        <v>1411</v>
      </c>
      <c r="Q6" s="16" t="s">
        <v>433</v>
      </c>
      <c r="R6" s="16"/>
      <c r="S6" s="16" t="s">
        <v>1412</v>
      </c>
    </row>
    <row r="7" spans="1:19" ht="15" customHeight="1">
      <c r="A7" s="1" t="s">
        <v>51</v>
      </c>
      <c r="B7" s="15" t="s">
        <v>81</v>
      </c>
      <c r="C7" s="1" t="s">
        <v>333</v>
      </c>
      <c r="D7" s="1" t="s">
        <v>250</v>
      </c>
      <c r="E7" s="15"/>
      <c r="F7" s="3" t="s">
        <v>552</v>
      </c>
      <c r="G7" s="1" t="s">
        <v>584</v>
      </c>
      <c r="H7" s="1" t="s">
        <v>629</v>
      </c>
      <c r="I7" s="1" t="s">
        <v>551</v>
      </c>
      <c r="J7" s="1"/>
      <c r="K7" s="1" t="s">
        <v>1036</v>
      </c>
      <c r="L7" s="1" t="s">
        <v>1108</v>
      </c>
      <c r="M7" s="1" t="s">
        <v>433</v>
      </c>
      <c r="N7" s="1">
        <v>4</v>
      </c>
      <c r="O7" s="1" t="s">
        <v>433</v>
      </c>
      <c r="P7" s="1"/>
      <c r="Q7" s="1" t="s">
        <v>434</v>
      </c>
      <c r="R7" s="1" t="s">
        <v>435</v>
      </c>
      <c r="S7" s="1" t="s">
        <v>1052</v>
      </c>
    </row>
    <row r="8" spans="1:19" ht="15" customHeight="1">
      <c r="A8" s="1" t="s">
        <v>51</v>
      </c>
      <c r="B8" s="15" t="s">
        <v>173</v>
      </c>
      <c r="C8" s="1" t="s">
        <v>922</v>
      </c>
      <c r="D8" s="1" t="s">
        <v>923</v>
      </c>
      <c r="E8" s="15"/>
      <c r="F8" s="3" t="s">
        <v>552</v>
      </c>
      <c r="G8" s="1" t="s">
        <v>629</v>
      </c>
      <c r="H8" s="1" t="s">
        <v>666</v>
      </c>
      <c r="I8" s="1" t="s">
        <v>587</v>
      </c>
      <c r="J8" s="1" t="s">
        <v>634</v>
      </c>
      <c r="K8" s="1" t="s">
        <v>434</v>
      </c>
      <c r="L8" s="1" t="s">
        <v>1109</v>
      </c>
      <c r="M8" s="1" t="s">
        <v>433</v>
      </c>
      <c r="N8" s="1"/>
      <c r="O8" s="1" t="s">
        <v>433</v>
      </c>
      <c r="P8" s="4" t="s">
        <v>1053</v>
      </c>
      <c r="Q8" s="1" t="s">
        <v>433</v>
      </c>
      <c r="R8" s="1"/>
      <c r="S8" s="1"/>
    </row>
    <row r="9" spans="1:19" ht="15" customHeight="1">
      <c r="A9" s="1" t="s">
        <v>51</v>
      </c>
      <c r="B9" s="15" t="s">
        <v>55</v>
      </c>
      <c r="C9" s="1" t="s">
        <v>380</v>
      </c>
      <c r="D9" s="1" t="s">
        <v>295</v>
      </c>
      <c r="E9" s="15"/>
      <c r="F9" s="3" t="s">
        <v>549</v>
      </c>
      <c r="G9" s="1" t="s">
        <v>574</v>
      </c>
      <c r="H9" s="1" t="s">
        <v>584</v>
      </c>
      <c r="I9" s="1" t="s">
        <v>551</v>
      </c>
      <c r="J9" s="1" t="s">
        <v>924</v>
      </c>
      <c r="K9" s="1" t="s">
        <v>1037</v>
      </c>
      <c r="L9" s="1" t="s">
        <v>840</v>
      </c>
      <c r="M9" s="1" t="s">
        <v>434</v>
      </c>
      <c r="N9" s="1">
        <v>4</v>
      </c>
      <c r="O9" s="1" t="s">
        <v>433</v>
      </c>
      <c r="P9" s="1" t="s">
        <v>925</v>
      </c>
      <c r="Q9" s="1" t="s">
        <v>434</v>
      </c>
      <c r="R9" s="1"/>
      <c r="S9" s="1" t="s">
        <v>1059</v>
      </c>
    </row>
    <row r="10" spans="1:19" ht="15" customHeight="1">
      <c r="A10" s="1" t="s">
        <v>51</v>
      </c>
      <c r="B10" s="15" t="s">
        <v>75</v>
      </c>
      <c r="C10" s="1" t="s">
        <v>926</v>
      </c>
      <c r="D10" s="1" t="s">
        <v>256</v>
      </c>
      <c r="E10" s="15"/>
      <c r="F10" s="3" t="s">
        <v>549</v>
      </c>
      <c r="G10" s="1" t="s">
        <v>584</v>
      </c>
      <c r="H10" s="1" t="s">
        <v>693</v>
      </c>
      <c r="I10" s="1"/>
      <c r="J10" s="1"/>
      <c r="K10" s="1" t="s">
        <v>1036</v>
      </c>
      <c r="L10" s="4" t="s">
        <v>927</v>
      </c>
      <c r="M10" s="1" t="s">
        <v>434</v>
      </c>
      <c r="N10" s="1">
        <v>0</v>
      </c>
      <c r="O10" s="1" t="s">
        <v>433</v>
      </c>
      <c r="P10" s="1" t="s">
        <v>928</v>
      </c>
      <c r="Q10" s="1" t="s">
        <v>434</v>
      </c>
      <c r="R10" s="4" t="s">
        <v>1083</v>
      </c>
      <c r="S10" s="1"/>
    </row>
    <row r="11" spans="1:19" ht="15" customHeight="1">
      <c r="A11" s="1" t="s">
        <v>51</v>
      </c>
      <c r="B11" s="15" t="s">
        <v>203</v>
      </c>
      <c r="C11" s="1" t="s">
        <v>537</v>
      </c>
      <c r="D11" s="1" t="s">
        <v>259</v>
      </c>
      <c r="E11" s="15"/>
      <c r="F11" s="3" t="s">
        <v>552</v>
      </c>
      <c r="G11" s="1" t="s">
        <v>637</v>
      </c>
      <c r="H11" s="1" t="s">
        <v>638</v>
      </c>
      <c r="I11" s="1" t="s">
        <v>630</v>
      </c>
      <c r="J11" s="1" t="s">
        <v>634</v>
      </c>
      <c r="K11" s="1" t="s">
        <v>1266</v>
      </c>
      <c r="L11" s="1" t="s">
        <v>1117</v>
      </c>
      <c r="M11" s="1" t="s">
        <v>1267</v>
      </c>
      <c r="N11" s="1" t="s">
        <v>1268</v>
      </c>
      <c r="O11" s="1" t="s">
        <v>1267</v>
      </c>
      <c r="P11" s="1" t="s">
        <v>1365</v>
      </c>
      <c r="Q11" s="1"/>
      <c r="R11" s="1"/>
      <c r="S11" s="1" t="s">
        <v>1366</v>
      </c>
    </row>
    <row r="12" spans="1:19" ht="15" customHeight="1">
      <c r="A12" s="1" t="s">
        <v>51</v>
      </c>
      <c r="B12" s="15" t="s">
        <v>211</v>
      </c>
      <c r="C12" s="1" t="s">
        <v>381</v>
      </c>
      <c r="D12" s="1" t="s">
        <v>328</v>
      </c>
      <c r="E12" s="15" t="s">
        <v>909</v>
      </c>
      <c r="F12" s="3" t="s">
        <v>549</v>
      </c>
      <c r="G12" s="1" t="s">
        <v>1368</v>
      </c>
      <c r="H12" s="1" t="s">
        <v>1369</v>
      </c>
      <c r="I12" s="1" t="s">
        <v>1370</v>
      </c>
      <c r="J12" s="1"/>
      <c r="K12" s="1" t="s">
        <v>1037</v>
      </c>
      <c r="L12" s="1" t="s">
        <v>1110</v>
      </c>
      <c r="M12" s="1" t="s">
        <v>434</v>
      </c>
      <c r="N12" s="1" t="s">
        <v>534</v>
      </c>
      <c r="O12" s="1" t="s">
        <v>433</v>
      </c>
      <c r="P12" s="4" t="s">
        <v>929</v>
      </c>
      <c r="Q12" s="1" t="s">
        <v>434</v>
      </c>
      <c r="R12" s="1"/>
      <c r="S12" s="1"/>
    </row>
    <row r="13" spans="1:19" ht="15" customHeight="1">
      <c r="A13" s="1" t="s">
        <v>51</v>
      </c>
      <c r="B13" s="15" t="s">
        <v>190</v>
      </c>
      <c r="C13" s="1" t="s">
        <v>1348</v>
      </c>
      <c r="D13" s="1" t="s">
        <v>1189</v>
      </c>
      <c r="E13" s="15" t="s">
        <v>909</v>
      </c>
      <c r="F13" s="3" t="s">
        <v>1349</v>
      </c>
      <c r="G13" s="1" t="s">
        <v>584</v>
      </c>
      <c r="H13" s="1" t="s">
        <v>629</v>
      </c>
      <c r="I13" s="1" t="s">
        <v>1351</v>
      </c>
      <c r="J13" s="1" t="s">
        <v>1043</v>
      </c>
      <c r="K13" s="1" t="s">
        <v>1352</v>
      </c>
      <c r="L13" s="1" t="s">
        <v>1353</v>
      </c>
      <c r="M13" s="1" t="s">
        <v>1352</v>
      </c>
      <c r="N13" s="1" t="s">
        <v>1354</v>
      </c>
      <c r="O13" s="1" t="s">
        <v>1346</v>
      </c>
      <c r="P13" s="1"/>
      <c r="Q13" s="1" t="s">
        <v>1352</v>
      </c>
      <c r="R13" s="1"/>
      <c r="S13" s="1"/>
    </row>
    <row r="14" spans="1:19" ht="15" customHeight="1">
      <c r="A14" s="1" t="s">
        <v>51</v>
      </c>
      <c r="B14" s="15" t="s">
        <v>144</v>
      </c>
      <c r="C14" s="1"/>
      <c r="D14" s="1" t="s">
        <v>930</v>
      </c>
      <c r="E14" s="15"/>
      <c r="F14" s="3" t="s">
        <v>559</v>
      </c>
      <c r="G14" s="1" t="s">
        <v>583</v>
      </c>
      <c r="H14" s="1" t="s">
        <v>574</v>
      </c>
      <c r="I14" s="1" t="s">
        <v>556</v>
      </c>
      <c r="J14" s="1" t="s">
        <v>557</v>
      </c>
      <c r="K14" s="1" t="s">
        <v>434</v>
      </c>
      <c r="L14" s="1" t="s">
        <v>1328</v>
      </c>
      <c r="M14" s="1" t="s">
        <v>434</v>
      </c>
      <c r="N14" s="1" t="s">
        <v>549</v>
      </c>
      <c r="O14" s="1" t="s">
        <v>433</v>
      </c>
      <c r="P14" s="1" t="s">
        <v>1054</v>
      </c>
      <c r="Q14" s="1" t="s">
        <v>434</v>
      </c>
      <c r="R14" s="1"/>
      <c r="S14" s="1"/>
    </row>
    <row r="15" spans="1:19" ht="15" customHeight="1">
      <c r="A15" s="1" t="s">
        <v>156</v>
      </c>
      <c r="B15" s="15" t="s">
        <v>171</v>
      </c>
      <c r="C15" s="1" t="s">
        <v>382</v>
      </c>
      <c r="D15" s="1" t="s">
        <v>296</v>
      </c>
      <c r="E15" s="15"/>
      <c r="F15" s="3" t="s">
        <v>558</v>
      </c>
      <c r="G15" s="1" t="s">
        <v>561</v>
      </c>
      <c r="H15" s="1" t="s">
        <v>583</v>
      </c>
      <c r="I15" s="1" t="s">
        <v>914</v>
      </c>
      <c r="J15" s="1"/>
      <c r="K15" s="1" t="s">
        <v>1037</v>
      </c>
      <c r="L15" s="4" t="s">
        <v>931</v>
      </c>
      <c r="M15" s="1" t="s">
        <v>434</v>
      </c>
      <c r="N15" s="1" t="s">
        <v>552</v>
      </c>
      <c r="O15" s="1" t="s">
        <v>433</v>
      </c>
      <c r="P15" s="1" t="s">
        <v>932</v>
      </c>
      <c r="Q15" s="1" t="s">
        <v>434</v>
      </c>
      <c r="R15" s="1"/>
      <c r="S15" s="1"/>
    </row>
    <row r="16" spans="1:19" ht="15" customHeight="1">
      <c r="A16" s="1" t="s">
        <v>47</v>
      </c>
      <c r="B16" s="15" t="s">
        <v>48</v>
      </c>
      <c r="C16" s="1" t="s">
        <v>383</v>
      </c>
      <c r="D16" s="1" t="s">
        <v>427</v>
      </c>
      <c r="E16" s="15"/>
      <c r="F16" s="3" t="s">
        <v>552</v>
      </c>
      <c r="G16" s="1" t="s">
        <v>561</v>
      </c>
      <c r="H16" s="1" t="s">
        <v>583</v>
      </c>
      <c r="I16" s="1" t="s">
        <v>647</v>
      </c>
      <c r="J16" s="1" t="s">
        <v>639</v>
      </c>
      <c r="K16" s="1" t="s">
        <v>1037</v>
      </c>
      <c r="L16" s="4" t="s">
        <v>1118</v>
      </c>
      <c r="M16" s="1" t="s">
        <v>434</v>
      </c>
      <c r="N16" s="1">
        <v>2</v>
      </c>
      <c r="O16" s="1" t="s">
        <v>433</v>
      </c>
      <c r="P16" s="1" t="s">
        <v>933</v>
      </c>
      <c r="Q16" s="1" t="s">
        <v>434</v>
      </c>
      <c r="R16" s="1" t="s">
        <v>437</v>
      </c>
      <c r="S16" s="1"/>
    </row>
    <row r="17" spans="1:19" ht="15" customHeight="1">
      <c r="A17" s="1" t="s">
        <v>10</v>
      </c>
      <c r="B17" s="15" t="s">
        <v>67</v>
      </c>
      <c r="C17" s="1" t="s">
        <v>650</v>
      </c>
      <c r="D17" s="1" t="s">
        <v>649</v>
      </c>
      <c r="E17" s="15"/>
      <c r="F17" s="3" t="s">
        <v>552</v>
      </c>
      <c r="G17" s="1" t="s">
        <v>629</v>
      </c>
      <c r="H17" s="1" t="s">
        <v>752</v>
      </c>
      <c r="I17" s="1" t="s">
        <v>662</v>
      </c>
      <c r="J17" s="1" t="s">
        <v>699</v>
      </c>
      <c r="K17" s="1" t="s">
        <v>434</v>
      </c>
      <c r="L17" s="1" t="s">
        <v>1111</v>
      </c>
      <c r="M17" s="1" t="s">
        <v>434</v>
      </c>
      <c r="N17" s="1" t="s">
        <v>547</v>
      </c>
      <c r="O17" s="1" t="s">
        <v>433</v>
      </c>
      <c r="P17" s="1"/>
      <c r="Q17" s="1" t="s">
        <v>434</v>
      </c>
      <c r="R17" s="1"/>
      <c r="S17" s="1"/>
    </row>
    <row r="18" spans="1:19" ht="15" customHeight="1">
      <c r="A18" s="1" t="s">
        <v>10</v>
      </c>
      <c r="B18" s="15" t="s">
        <v>202</v>
      </c>
      <c r="C18" s="1" t="s">
        <v>934</v>
      </c>
      <c r="D18" s="1" t="s">
        <v>588</v>
      </c>
      <c r="E18" s="15"/>
      <c r="F18" s="3" t="s">
        <v>552</v>
      </c>
      <c r="G18" s="1" t="s">
        <v>578</v>
      </c>
      <c r="H18" s="1" t="s">
        <v>637</v>
      </c>
      <c r="I18" s="1" t="s">
        <v>565</v>
      </c>
      <c r="J18" s="1" t="s">
        <v>631</v>
      </c>
      <c r="K18" s="1" t="s">
        <v>434</v>
      </c>
      <c r="L18" s="1" t="s">
        <v>1112</v>
      </c>
      <c r="M18" s="1" t="s">
        <v>434</v>
      </c>
      <c r="N18" s="1" t="s">
        <v>547</v>
      </c>
      <c r="O18" s="1" t="s">
        <v>433</v>
      </c>
      <c r="P18" s="1"/>
      <c r="Q18" s="1" t="s">
        <v>434</v>
      </c>
      <c r="R18" s="1"/>
      <c r="S18" s="1"/>
    </row>
    <row r="19" spans="1:19" ht="15" customHeight="1">
      <c r="A19" s="1" t="s">
        <v>10</v>
      </c>
      <c r="B19" s="15" t="s">
        <v>108</v>
      </c>
      <c r="C19" s="1" t="s">
        <v>891</v>
      </c>
      <c r="D19" s="1" t="s">
        <v>892</v>
      </c>
      <c r="E19" s="15"/>
      <c r="F19" s="3" t="s">
        <v>774</v>
      </c>
      <c r="G19" s="1" t="s">
        <v>778</v>
      </c>
      <c r="H19" s="1" t="s">
        <v>768</v>
      </c>
      <c r="I19" s="1" t="s">
        <v>799</v>
      </c>
      <c r="J19" s="1"/>
      <c r="K19" s="1" t="s">
        <v>773</v>
      </c>
      <c r="L19" s="1" t="s">
        <v>893</v>
      </c>
      <c r="M19" s="1" t="s">
        <v>773</v>
      </c>
      <c r="N19" s="1" t="s">
        <v>774</v>
      </c>
      <c r="O19" s="1" t="s">
        <v>775</v>
      </c>
      <c r="P19" s="1" t="s">
        <v>894</v>
      </c>
      <c r="Q19" s="1" t="s">
        <v>773</v>
      </c>
      <c r="R19" s="1"/>
      <c r="S19" s="1"/>
    </row>
    <row r="20" spans="1:19" ht="15" customHeight="1">
      <c r="A20" s="1" t="s">
        <v>10</v>
      </c>
      <c r="B20" s="15" t="s">
        <v>162</v>
      </c>
      <c r="C20" s="1" t="s">
        <v>1269</v>
      </c>
      <c r="D20" s="1" t="s">
        <v>1270</v>
      </c>
      <c r="E20" s="15"/>
      <c r="F20" s="3" t="s">
        <v>1271</v>
      </c>
      <c r="G20" s="1" t="s">
        <v>562</v>
      </c>
      <c r="H20" s="1" t="s">
        <v>678</v>
      </c>
      <c r="I20" s="1" t="s">
        <v>937</v>
      </c>
      <c r="J20" s="1"/>
      <c r="K20" s="1" t="s">
        <v>1272</v>
      </c>
      <c r="L20" s="1" t="s">
        <v>1274</v>
      </c>
      <c r="M20" s="1" t="s">
        <v>434</v>
      </c>
      <c r="N20" s="1" t="s">
        <v>1273</v>
      </c>
      <c r="O20" s="1" t="s">
        <v>433</v>
      </c>
      <c r="P20" s="1" t="s">
        <v>1275</v>
      </c>
      <c r="Q20" s="1" t="s">
        <v>434</v>
      </c>
      <c r="R20" s="1"/>
      <c r="S20" s="1" t="s">
        <v>1276</v>
      </c>
    </row>
    <row r="21" spans="1:19" ht="15" customHeight="1">
      <c r="A21" s="1" t="s">
        <v>10</v>
      </c>
      <c r="B21" s="15" t="s">
        <v>213</v>
      </c>
      <c r="C21" s="1" t="s">
        <v>935</v>
      </c>
      <c r="D21" s="1" t="s">
        <v>936</v>
      </c>
      <c r="E21" s="15"/>
      <c r="F21" s="3" t="s">
        <v>552</v>
      </c>
      <c r="G21" s="1" t="s">
        <v>562</v>
      </c>
      <c r="H21" s="1" t="s">
        <v>574</v>
      </c>
      <c r="I21" s="1" t="s">
        <v>937</v>
      </c>
      <c r="J21" s="1"/>
      <c r="K21" s="1" t="s">
        <v>434</v>
      </c>
      <c r="L21" s="1"/>
      <c r="M21" s="1" t="s">
        <v>434</v>
      </c>
      <c r="N21" s="1" t="s">
        <v>755</v>
      </c>
      <c r="O21" s="1" t="s">
        <v>433</v>
      </c>
      <c r="P21" s="1"/>
      <c r="Q21" s="1" t="s">
        <v>434</v>
      </c>
      <c r="R21" s="1"/>
      <c r="S21" s="1" t="s">
        <v>1055</v>
      </c>
    </row>
    <row r="22" spans="1:19" ht="15" customHeight="1">
      <c r="A22" s="1" t="s">
        <v>10</v>
      </c>
      <c r="B22" s="15" t="s">
        <v>209</v>
      </c>
      <c r="C22" s="1" t="s">
        <v>676</v>
      </c>
      <c r="D22" s="1" t="s">
        <v>702</v>
      </c>
      <c r="E22" s="15"/>
      <c r="F22" s="3" t="s">
        <v>801</v>
      </c>
      <c r="G22" s="1" t="s">
        <v>679</v>
      </c>
      <c r="H22" s="1" t="s">
        <v>678</v>
      </c>
      <c r="I22" s="1" t="s">
        <v>662</v>
      </c>
      <c r="J22" s="1"/>
      <c r="K22" s="1" t="s">
        <v>773</v>
      </c>
      <c r="L22" s="1" t="s">
        <v>1329</v>
      </c>
      <c r="M22" s="1" t="s">
        <v>773</v>
      </c>
      <c r="N22" s="1" t="s">
        <v>777</v>
      </c>
      <c r="O22" s="1" t="s">
        <v>775</v>
      </c>
      <c r="P22" s="1"/>
      <c r="Q22" s="1" t="s">
        <v>773</v>
      </c>
      <c r="R22" s="1"/>
      <c r="S22" s="1"/>
    </row>
    <row r="23" spans="1:19" ht="15" customHeight="1">
      <c r="A23" s="1" t="s">
        <v>10</v>
      </c>
      <c r="B23" s="15" t="s">
        <v>241</v>
      </c>
      <c r="C23" s="1" t="s">
        <v>334</v>
      </c>
      <c r="D23" s="1" t="s">
        <v>260</v>
      </c>
      <c r="E23" s="15"/>
      <c r="F23" s="3" t="s">
        <v>552</v>
      </c>
      <c r="G23" s="1" t="s">
        <v>574</v>
      </c>
      <c r="H23" s="1" t="s">
        <v>637</v>
      </c>
      <c r="I23" s="1"/>
      <c r="J23" s="1"/>
      <c r="K23" s="1" t="s">
        <v>1037</v>
      </c>
      <c r="L23" s="1"/>
      <c r="M23" s="1" t="s">
        <v>434</v>
      </c>
      <c r="N23" s="1">
        <v>1</v>
      </c>
      <c r="O23" s="1" t="s">
        <v>433</v>
      </c>
      <c r="P23" s="1" t="s">
        <v>938</v>
      </c>
      <c r="Q23" s="1" t="s">
        <v>434</v>
      </c>
      <c r="R23" s="1" t="s">
        <v>438</v>
      </c>
      <c r="S23" s="1" t="s">
        <v>1056</v>
      </c>
    </row>
    <row r="24" spans="1:19" ht="15" customHeight="1">
      <c r="A24" s="1" t="s">
        <v>10</v>
      </c>
      <c r="B24" s="15" t="s">
        <v>514</v>
      </c>
      <c r="C24" s="1" t="s">
        <v>515</v>
      </c>
      <c r="D24" s="1" t="s">
        <v>516</v>
      </c>
      <c r="E24" s="15" t="s">
        <v>439</v>
      </c>
      <c r="F24" s="3" t="s">
        <v>1198</v>
      </c>
      <c r="G24" s="1" t="s">
        <v>574</v>
      </c>
      <c r="H24" s="1" t="s">
        <v>637</v>
      </c>
      <c r="I24" s="1"/>
      <c r="J24" s="1"/>
      <c r="K24" s="1" t="s">
        <v>1199</v>
      </c>
      <c r="L24" s="1" t="s">
        <v>1333</v>
      </c>
      <c r="M24" s="1" t="s">
        <v>1199</v>
      </c>
      <c r="N24" s="1" t="s">
        <v>1200</v>
      </c>
      <c r="O24" s="1" t="s">
        <v>1201</v>
      </c>
      <c r="P24" s="1" t="s">
        <v>1204</v>
      </c>
      <c r="Q24" s="1" t="s">
        <v>1203</v>
      </c>
      <c r="R24" s="1"/>
      <c r="S24" s="1" t="s">
        <v>1202</v>
      </c>
    </row>
    <row r="25" spans="1:19" ht="15" customHeight="1">
      <c r="A25" s="1" t="s">
        <v>10</v>
      </c>
      <c r="B25" s="15" t="s">
        <v>182</v>
      </c>
      <c r="C25" s="1" t="s">
        <v>506</v>
      </c>
      <c r="D25" s="1" t="s">
        <v>625</v>
      </c>
      <c r="E25" s="15" t="s">
        <v>439</v>
      </c>
      <c r="F25" s="3" t="s">
        <v>777</v>
      </c>
      <c r="G25" s="1" t="s">
        <v>561</v>
      </c>
      <c r="H25" s="1" t="s">
        <v>637</v>
      </c>
      <c r="I25" s="1" t="s">
        <v>662</v>
      </c>
      <c r="J25" s="1" t="s">
        <v>663</v>
      </c>
      <c r="K25" s="1" t="s">
        <v>434</v>
      </c>
      <c r="L25" s="1" t="s">
        <v>896</v>
      </c>
      <c r="M25" s="1" t="s">
        <v>434</v>
      </c>
      <c r="N25" s="1" t="s">
        <v>802</v>
      </c>
      <c r="O25" s="1" t="s">
        <v>434</v>
      </c>
      <c r="P25" s="1"/>
      <c r="Q25" s="5" t="s">
        <v>434</v>
      </c>
      <c r="R25" s="1"/>
      <c r="S25" s="1" t="s">
        <v>816</v>
      </c>
    </row>
    <row r="26" spans="1:19" ht="15" customHeight="1">
      <c r="A26" s="1" t="s">
        <v>10</v>
      </c>
      <c r="B26" s="15" t="s">
        <v>11</v>
      </c>
      <c r="C26" s="1" t="s">
        <v>646</v>
      </c>
      <c r="D26" s="1" t="s">
        <v>645</v>
      </c>
      <c r="E26" s="15"/>
      <c r="F26" s="3" t="s">
        <v>534</v>
      </c>
      <c r="G26" s="1" t="s">
        <v>585</v>
      </c>
      <c r="H26" s="1" t="s">
        <v>637</v>
      </c>
      <c r="I26" s="1" t="s">
        <v>662</v>
      </c>
      <c r="J26" s="1" t="s">
        <v>663</v>
      </c>
      <c r="K26" s="1" t="s">
        <v>434</v>
      </c>
      <c r="L26" s="1" t="s">
        <v>1165</v>
      </c>
      <c r="M26" s="1" t="s">
        <v>434</v>
      </c>
      <c r="N26" s="1" t="s">
        <v>552</v>
      </c>
      <c r="O26" s="1" t="s">
        <v>434</v>
      </c>
      <c r="P26" s="1" t="s">
        <v>939</v>
      </c>
      <c r="Q26" s="1" t="s">
        <v>434</v>
      </c>
      <c r="R26" s="1"/>
      <c r="S26" s="1" t="s">
        <v>895</v>
      </c>
    </row>
    <row r="27" spans="1:19" ht="15" customHeight="1">
      <c r="A27" s="1" t="s">
        <v>10</v>
      </c>
      <c r="B27" s="15" t="s">
        <v>114</v>
      </c>
      <c r="C27" s="1" t="s">
        <v>1380</v>
      </c>
      <c r="D27" s="1" t="s">
        <v>1381</v>
      </c>
      <c r="E27" s="15" t="s">
        <v>439</v>
      </c>
      <c r="F27" s="3" t="s">
        <v>774</v>
      </c>
      <c r="G27" s="1" t="s">
        <v>673</v>
      </c>
      <c r="H27" s="1" t="s">
        <v>659</v>
      </c>
      <c r="I27" s="1" t="s">
        <v>799</v>
      </c>
      <c r="J27" s="1" t="s">
        <v>663</v>
      </c>
      <c r="K27" s="1" t="s">
        <v>433</v>
      </c>
      <c r="L27" s="1" t="s">
        <v>868</v>
      </c>
      <c r="M27" s="1" t="s">
        <v>434</v>
      </c>
      <c r="N27" s="1" t="s">
        <v>777</v>
      </c>
      <c r="O27" s="1" t="s">
        <v>433</v>
      </c>
      <c r="P27" s="1" t="s">
        <v>1317</v>
      </c>
      <c r="Q27" s="1" t="s">
        <v>434</v>
      </c>
      <c r="R27" s="1" t="s">
        <v>1027</v>
      </c>
      <c r="S27" s="1" t="s">
        <v>895</v>
      </c>
    </row>
    <row r="28" spans="1:19" ht="15" customHeight="1">
      <c r="A28" s="1" t="s">
        <v>40</v>
      </c>
      <c r="B28" s="15" t="s">
        <v>41</v>
      </c>
      <c r="C28" s="1" t="s">
        <v>332</v>
      </c>
      <c r="D28" s="1" t="s">
        <v>261</v>
      </c>
      <c r="E28" s="15"/>
      <c r="F28" s="3" t="s">
        <v>534</v>
      </c>
      <c r="G28" s="1" t="s">
        <v>561</v>
      </c>
      <c r="H28" s="1" t="s">
        <v>583</v>
      </c>
      <c r="I28" s="1" t="s">
        <v>587</v>
      </c>
      <c r="J28" s="1" t="s">
        <v>634</v>
      </c>
      <c r="K28" s="1" t="s">
        <v>1037</v>
      </c>
      <c r="L28" s="1" t="s">
        <v>1383</v>
      </c>
      <c r="M28" s="1" t="s">
        <v>434</v>
      </c>
      <c r="N28" s="1">
        <v>2</v>
      </c>
      <c r="O28" s="1" t="s">
        <v>433</v>
      </c>
      <c r="P28" s="1" t="s">
        <v>940</v>
      </c>
      <c r="Q28" s="1" t="s">
        <v>433</v>
      </c>
      <c r="R28" s="1"/>
      <c r="S28" s="1" t="s">
        <v>1057</v>
      </c>
    </row>
    <row r="29" spans="1:19" ht="15" customHeight="1">
      <c r="A29" s="1" t="s">
        <v>40</v>
      </c>
      <c r="B29" s="15" t="s">
        <v>204</v>
      </c>
      <c r="C29" s="1" t="s">
        <v>335</v>
      </c>
      <c r="D29" s="1" t="s">
        <v>262</v>
      </c>
      <c r="E29" s="15"/>
      <c r="F29" s="3" t="s">
        <v>534</v>
      </c>
      <c r="G29" s="1" t="s">
        <v>574</v>
      </c>
      <c r="H29" s="1" t="s">
        <v>584</v>
      </c>
      <c r="I29" s="1" t="s">
        <v>1040</v>
      </c>
      <c r="J29" s="1" t="s">
        <v>634</v>
      </c>
      <c r="K29" s="1" t="s">
        <v>434</v>
      </c>
      <c r="L29" s="1" t="s">
        <v>743</v>
      </c>
      <c r="M29" s="1" t="s">
        <v>434</v>
      </c>
      <c r="N29" s="1">
        <v>2</v>
      </c>
      <c r="O29" s="1" t="s">
        <v>433</v>
      </c>
      <c r="P29" s="1"/>
      <c r="Q29" s="1" t="s">
        <v>433</v>
      </c>
      <c r="R29" s="1"/>
      <c r="S29" s="1"/>
    </row>
    <row r="30" spans="1:19" ht="15" customHeight="1">
      <c r="A30" s="1" t="s">
        <v>40</v>
      </c>
      <c r="B30" s="15" t="s">
        <v>235</v>
      </c>
      <c r="C30" s="1" t="s">
        <v>336</v>
      </c>
      <c r="D30" s="1" t="s">
        <v>263</v>
      </c>
      <c r="E30" s="15"/>
      <c r="F30" s="3" t="s">
        <v>552</v>
      </c>
      <c r="G30" s="1" t="s">
        <v>574</v>
      </c>
      <c r="H30" s="1" t="s">
        <v>584</v>
      </c>
      <c r="I30" s="1" t="s">
        <v>587</v>
      </c>
      <c r="J30" s="1" t="s">
        <v>634</v>
      </c>
      <c r="K30" s="1" t="s">
        <v>1037</v>
      </c>
      <c r="L30" s="1" t="s">
        <v>941</v>
      </c>
      <c r="M30" s="1" t="s">
        <v>434</v>
      </c>
      <c r="N30" s="1" t="s">
        <v>941</v>
      </c>
      <c r="O30" s="1" t="s">
        <v>433</v>
      </c>
      <c r="P30" s="1" t="s">
        <v>941</v>
      </c>
      <c r="Q30" s="1" t="s">
        <v>434</v>
      </c>
      <c r="R30" s="1" t="s">
        <v>440</v>
      </c>
      <c r="S30" s="1" t="s">
        <v>941</v>
      </c>
    </row>
    <row r="31" spans="1:19" ht="15" customHeight="1">
      <c r="A31" s="1" t="s">
        <v>40</v>
      </c>
      <c r="B31" s="15" t="s">
        <v>152</v>
      </c>
      <c r="C31" s="1" t="s">
        <v>384</v>
      </c>
      <c r="D31" s="1" t="s">
        <v>942</v>
      </c>
      <c r="E31" s="15"/>
      <c r="F31" s="3" t="s">
        <v>536</v>
      </c>
      <c r="G31" s="1" t="s">
        <v>561</v>
      </c>
      <c r="H31" s="1" t="s">
        <v>583</v>
      </c>
      <c r="I31" s="1" t="s">
        <v>551</v>
      </c>
      <c r="J31" s="1" t="s">
        <v>580</v>
      </c>
      <c r="K31" s="1" t="s">
        <v>1037</v>
      </c>
      <c r="L31" s="1" t="s">
        <v>743</v>
      </c>
      <c r="M31" s="1" t="s">
        <v>434</v>
      </c>
      <c r="N31" s="1" t="s">
        <v>552</v>
      </c>
      <c r="O31" s="1" t="s">
        <v>433</v>
      </c>
      <c r="P31" s="1"/>
      <c r="Q31" s="1" t="s">
        <v>434</v>
      </c>
      <c r="R31" s="1"/>
      <c r="S31" s="1"/>
    </row>
    <row r="32" spans="1:19" ht="15" customHeight="1">
      <c r="A32" s="1" t="s">
        <v>40</v>
      </c>
      <c r="B32" s="15" t="s">
        <v>125</v>
      </c>
      <c r="C32" s="1" t="s">
        <v>1024</v>
      </c>
      <c r="D32" s="1" t="s">
        <v>655</v>
      </c>
      <c r="E32" s="15" t="s">
        <v>535</v>
      </c>
      <c r="F32" s="3" t="s">
        <v>534</v>
      </c>
      <c r="G32" s="1" t="s">
        <v>574</v>
      </c>
      <c r="H32" s="1" t="s">
        <v>584</v>
      </c>
      <c r="I32" s="1" t="s">
        <v>587</v>
      </c>
      <c r="J32" s="1" t="s">
        <v>634</v>
      </c>
      <c r="K32" s="1" t="s">
        <v>434</v>
      </c>
      <c r="L32" s="4" t="s">
        <v>1025</v>
      </c>
      <c r="M32" s="1" t="s">
        <v>434</v>
      </c>
      <c r="N32" s="1" t="s">
        <v>534</v>
      </c>
      <c r="O32" s="1" t="s">
        <v>433</v>
      </c>
      <c r="P32" s="4" t="s">
        <v>1026</v>
      </c>
      <c r="Q32" s="1" t="s">
        <v>434</v>
      </c>
      <c r="R32" s="1"/>
      <c r="S32" s="1"/>
    </row>
    <row r="33" spans="1:19" ht="15" customHeight="1">
      <c r="A33" s="1" t="s">
        <v>40</v>
      </c>
      <c r="B33" s="15" t="s">
        <v>132</v>
      </c>
      <c r="C33" s="1" t="s">
        <v>943</v>
      </c>
      <c r="D33" s="1" t="s">
        <v>297</v>
      </c>
      <c r="E33" s="15"/>
      <c r="F33" s="3" t="s">
        <v>549</v>
      </c>
      <c r="G33" s="1" t="s">
        <v>561</v>
      </c>
      <c r="H33" s="1" t="s">
        <v>583</v>
      </c>
      <c r="I33" s="1" t="s">
        <v>587</v>
      </c>
      <c r="J33" s="1"/>
      <c r="K33" s="1" t="s">
        <v>1037</v>
      </c>
      <c r="L33" s="1" t="s">
        <v>1113</v>
      </c>
      <c r="M33" s="1" t="s">
        <v>434</v>
      </c>
      <c r="N33" s="1" t="s">
        <v>1095</v>
      </c>
      <c r="O33" s="1" t="s">
        <v>433</v>
      </c>
      <c r="P33" s="1" t="s">
        <v>1318</v>
      </c>
      <c r="Q33" s="1" t="s">
        <v>434</v>
      </c>
      <c r="R33" s="1"/>
      <c r="S33" s="1"/>
    </row>
    <row r="34" spans="1:19" ht="15" customHeight="1">
      <c r="A34" s="1" t="s">
        <v>43</v>
      </c>
      <c r="B34" s="15" t="s">
        <v>158</v>
      </c>
      <c r="C34" s="1" t="s">
        <v>385</v>
      </c>
      <c r="D34" s="1" t="s">
        <v>255</v>
      </c>
      <c r="E34" s="15"/>
      <c r="F34" s="3" t="s">
        <v>762</v>
      </c>
      <c r="G34" s="1" t="s">
        <v>574</v>
      </c>
      <c r="H34" s="1" t="s">
        <v>581</v>
      </c>
      <c r="I34" s="1" t="s">
        <v>643</v>
      </c>
      <c r="J34" s="1"/>
      <c r="K34" s="1" t="s">
        <v>718</v>
      </c>
      <c r="L34" s="1" t="s">
        <v>840</v>
      </c>
      <c r="M34" s="1" t="s">
        <v>433</v>
      </c>
      <c r="N34" s="1">
        <v>1</v>
      </c>
      <c r="O34" s="1" t="s">
        <v>433</v>
      </c>
      <c r="P34" s="1"/>
      <c r="Q34" s="1" t="s">
        <v>434</v>
      </c>
      <c r="R34" s="1"/>
      <c r="S34" s="1"/>
    </row>
    <row r="35" spans="1:19" ht="15" customHeight="1">
      <c r="A35" s="1" t="s">
        <v>43</v>
      </c>
      <c r="B35" s="15" t="s">
        <v>195</v>
      </c>
      <c r="C35" s="1" t="s">
        <v>337</v>
      </c>
      <c r="D35" s="1" t="s">
        <v>264</v>
      </c>
      <c r="E35" s="15"/>
      <c r="F35" s="3" t="s">
        <v>712</v>
      </c>
      <c r="G35" s="1" t="s">
        <v>752</v>
      </c>
      <c r="H35" s="1" t="s">
        <v>753</v>
      </c>
      <c r="I35" s="1" t="s">
        <v>746</v>
      </c>
      <c r="J35" s="1" t="s">
        <v>747</v>
      </c>
      <c r="K35" s="1" t="s">
        <v>718</v>
      </c>
      <c r="L35" s="1" t="s">
        <v>756</v>
      </c>
      <c r="M35" s="1" t="s">
        <v>434</v>
      </c>
      <c r="N35" s="1" t="s">
        <v>712</v>
      </c>
      <c r="O35" s="1" t="s">
        <v>433</v>
      </c>
      <c r="P35" s="1"/>
      <c r="Q35" s="1" t="s">
        <v>434</v>
      </c>
      <c r="R35" s="1"/>
      <c r="S35" s="1"/>
    </row>
    <row r="36" spans="1:19" ht="15" customHeight="1">
      <c r="A36" s="1" t="s">
        <v>43</v>
      </c>
      <c r="B36" s="15" t="s">
        <v>77</v>
      </c>
      <c r="C36" s="1" t="s">
        <v>338</v>
      </c>
      <c r="D36" s="1" t="s">
        <v>265</v>
      </c>
      <c r="E36" s="15" t="s">
        <v>439</v>
      </c>
      <c r="F36" s="3" t="s">
        <v>1205</v>
      </c>
      <c r="G36" s="1" t="s">
        <v>584</v>
      </c>
      <c r="H36" s="1" t="s">
        <v>1207</v>
      </c>
      <c r="I36" s="1"/>
      <c r="J36" s="1"/>
      <c r="K36" s="1" t="s">
        <v>433</v>
      </c>
      <c r="L36" s="1" t="s">
        <v>1333</v>
      </c>
      <c r="M36" s="1" t="s">
        <v>433</v>
      </c>
      <c r="N36" s="1">
        <v>2</v>
      </c>
      <c r="O36" s="1" t="s">
        <v>433</v>
      </c>
      <c r="P36" s="1"/>
      <c r="Q36" s="1" t="s">
        <v>433</v>
      </c>
      <c r="R36" s="1" t="s">
        <v>441</v>
      </c>
      <c r="S36" s="1"/>
    </row>
    <row r="37" spans="1:19" ht="15" customHeight="1">
      <c r="A37" s="1" t="s">
        <v>43</v>
      </c>
      <c r="B37" s="15" t="s">
        <v>188</v>
      </c>
      <c r="C37" s="1" t="s">
        <v>386</v>
      </c>
      <c r="D37" s="1" t="s">
        <v>298</v>
      </c>
      <c r="E37" s="15"/>
      <c r="F37" s="3" t="s">
        <v>765</v>
      </c>
      <c r="G37" s="1" t="s">
        <v>709</v>
      </c>
      <c r="H37" s="1" t="s">
        <v>720</v>
      </c>
      <c r="I37" s="1" t="s">
        <v>750</v>
      </c>
      <c r="J37" s="1" t="s">
        <v>766</v>
      </c>
      <c r="K37" s="1" t="s">
        <v>718</v>
      </c>
      <c r="L37" s="1" t="s">
        <v>847</v>
      </c>
      <c r="M37" s="1" t="s">
        <v>434</v>
      </c>
      <c r="N37" s="1" t="s">
        <v>728</v>
      </c>
      <c r="O37" s="1" t="s">
        <v>433</v>
      </c>
      <c r="P37" s="1"/>
      <c r="Q37" s="1" t="s">
        <v>433</v>
      </c>
      <c r="R37" s="1"/>
      <c r="S37" s="1"/>
    </row>
    <row r="38" spans="1:19" ht="15" customHeight="1">
      <c r="A38" s="1" t="s">
        <v>43</v>
      </c>
      <c r="B38" s="15" t="s">
        <v>157</v>
      </c>
      <c r="C38" s="1" t="s">
        <v>387</v>
      </c>
      <c r="D38" s="1" t="s">
        <v>258</v>
      </c>
      <c r="E38" s="15"/>
      <c r="F38" s="3" t="s">
        <v>767</v>
      </c>
      <c r="G38" s="1" t="s">
        <v>637</v>
      </c>
      <c r="H38" s="1" t="s">
        <v>629</v>
      </c>
      <c r="I38" s="1" t="s">
        <v>587</v>
      </c>
      <c r="J38" s="1"/>
      <c r="K38" s="1" t="s">
        <v>730</v>
      </c>
      <c r="L38" s="1" t="s">
        <v>1114</v>
      </c>
      <c r="M38" s="1" t="s">
        <v>434</v>
      </c>
      <c r="N38" s="1">
        <v>2</v>
      </c>
      <c r="O38" s="1" t="s">
        <v>433</v>
      </c>
      <c r="P38" s="1"/>
      <c r="Q38" s="1" t="s">
        <v>434</v>
      </c>
      <c r="R38" s="1" t="s">
        <v>442</v>
      </c>
      <c r="S38" s="1"/>
    </row>
    <row r="39" spans="1:19" ht="15" customHeight="1">
      <c r="A39" s="1" t="s">
        <v>43</v>
      </c>
      <c r="B39" s="15" t="s">
        <v>222</v>
      </c>
      <c r="C39" s="1" t="s">
        <v>589</v>
      </c>
      <c r="D39" s="1" t="s">
        <v>590</v>
      </c>
      <c r="E39" s="15"/>
      <c r="F39" s="3" t="s">
        <v>728</v>
      </c>
      <c r="G39" s="1" t="s">
        <v>666</v>
      </c>
      <c r="H39" s="1" t="s">
        <v>633</v>
      </c>
      <c r="I39" s="1" t="s">
        <v>575</v>
      </c>
      <c r="J39" s="1" t="s">
        <v>640</v>
      </c>
      <c r="K39" s="1" t="s">
        <v>711</v>
      </c>
      <c r="L39" s="1" t="s">
        <v>850</v>
      </c>
      <c r="M39" s="1" t="s">
        <v>711</v>
      </c>
      <c r="N39" s="1" t="s">
        <v>737</v>
      </c>
      <c r="O39" s="1" t="s">
        <v>713</v>
      </c>
      <c r="P39" s="1"/>
      <c r="Q39" s="1" t="s">
        <v>711</v>
      </c>
      <c r="R39" s="1"/>
      <c r="S39" s="1"/>
    </row>
    <row r="40" spans="1:19" s="2" customFormat="1" ht="15" customHeight="1">
      <c r="A40" s="1" t="s">
        <v>43</v>
      </c>
      <c r="B40" s="15" t="s">
        <v>227</v>
      </c>
      <c r="C40" s="1" t="s">
        <v>388</v>
      </c>
      <c r="D40" s="1" t="s">
        <v>299</v>
      </c>
      <c r="E40" s="15"/>
      <c r="F40" s="3" t="s">
        <v>737</v>
      </c>
      <c r="G40" s="1" t="s">
        <v>720</v>
      </c>
      <c r="H40" s="1" t="s">
        <v>738</v>
      </c>
      <c r="I40" s="1" t="s">
        <v>750</v>
      </c>
      <c r="J40" s="1" t="s">
        <v>751</v>
      </c>
      <c r="K40" s="1" t="s">
        <v>718</v>
      </c>
      <c r="L40" s="1" t="s">
        <v>756</v>
      </c>
      <c r="M40" s="1" t="s">
        <v>434</v>
      </c>
      <c r="N40" s="1" t="s">
        <v>712</v>
      </c>
      <c r="O40" s="1" t="s">
        <v>433</v>
      </c>
      <c r="P40" s="1"/>
      <c r="Q40" s="1" t="s">
        <v>434</v>
      </c>
      <c r="R40" s="1"/>
      <c r="S40" s="1"/>
    </row>
    <row r="41" spans="1:19" ht="15" customHeight="1">
      <c r="A41" s="1" t="s">
        <v>43</v>
      </c>
      <c r="B41" s="15" t="s">
        <v>94</v>
      </c>
      <c r="C41" s="1" t="s">
        <v>591</v>
      </c>
      <c r="D41" s="1" t="s">
        <v>592</v>
      </c>
      <c r="E41" s="15"/>
      <c r="F41" s="3" t="s">
        <v>712</v>
      </c>
      <c r="G41" s="1" t="s">
        <v>629</v>
      </c>
      <c r="H41" s="1" t="s">
        <v>633</v>
      </c>
      <c r="I41" s="1" t="s">
        <v>763</v>
      </c>
      <c r="J41" s="1" t="s">
        <v>764</v>
      </c>
      <c r="K41" s="1" t="s">
        <v>713</v>
      </c>
      <c r="L41" s="1" t="s">
        <v>756</v>
      </c>
      <c r="M41" s="1" t="s">
        <v>713</v>
      </c>
      <c r="N41" s="1" t="s">
        <v>712</v>
      </c>
      <c r="O41" s="1" t="s">
        <v>711</v>
      </c>
      <c r="P41" s="1" t="s">
        <v>901</v>
      </c>
      <c r="Q41" s="1" t="s">
        <v>713</v>
      </c>
      <c r="R41" s="1"/>
      <c r="S41" s="1" t="s">
        <v>1058</v>
      </c>
    </row>
    <row r="42" spans="1:19" ht="15" customHeight="1">
      <c r="A42" s="1" t="s">
        <v>43</v>
      </c>
      <c r="B42" s="15" t="s">
        <v>178</v>
      </c>
      <c r="C42" s="1" t="s">
        <v>741</v>
      </c>
      <c r="D42" s="1" t="s">
        <v>742</v>
      </c>
      <c r="E42" s="15"/>
      <c r="F42" s="3" t="s">
        <v>717</v>
      </c>
      <c r="G42" s="1" t="s">
        <v>744</v>
      </c>
      <c r="H42" s="1" t="s">
        <v>745</v>
      </c>
      <c r="I42" s="1" t="s">
        <v>643</v>
      </c>
      <c r="J42" s="1" t="s">
        <v>578</v>
      </c>
      <c r="K42" s="1" t="s">
        <v>711</v>
      </c>
      <c r="L42" s="1" t="s">
        <v>743</v>
      </c>
      <c r="M42" s="1" t="s">
        <v>711</v>
      </c>
      <c r="N42" s="1" t="s">
        <v>712</v>
      </c>
      <c r="O42" s="1" t="s">
        <v>713</v>
      </c>
      <c r="P42" s="1"/>
      <c r="Q42" s="1" t="s">
        <v>711</v>
      </c>
      <c r="R42" s="1"/>
      <c r="S42" s="1"/>
    </row>
    <row r="43" spans="1:19" ht="15" customHeight="1">
      <c r="A43" s="6" t="s">
        <v>43</v>
      </c>
      <c r="B43" s="15" t="s">
        <v>224</v>
      </c>
      <c r="C43" s="1" t="s">
        <v>910</v>
      </c>
      <c r="D43" s="1" t="s">
        <v>626</v>
      </c>
      <c r="E43" s="15"/>
      <c r="F43" s="3" t="s">
        <v>757</v>
      </c>
      <c r="G43" s="1" t="s">
        <v>584</v>
      </c>
      <c r="H43" s="1" t="s">
        <v>629</v>
      </c>
      <c r="I43" s="1" t="s">
        <v>662</v>
      </c>
      <c r="J43" s="1"/>
      <c r="K43" s="6" t="s">
        <v>718</v>
      </c>
      <c r="L43" s="6" t="s">
        <v>743</v>
      </c>
      <c r="M43" s="6" t="s">
        <v>713</v>
      </c>
      <c r="N43" s="6" t="s">
        <v>716</v>
      </c>
      <c r="O43" s="6" t="s">
        <v>433</v>
      </c>
      <c r="P43" s="6" t="s">
        <v>739</v>
      </c>
      <c r="Q43" s="6" t="s">
        <v>434</v>
      </c>
      <c r="R43" s="6" t="s">
        <v>740</v>
      </c>
      <c r="S43" s="6" t="s">
        <v>1060</v>
      </c>
    </row>
    <row r="44" spans="1:19" ht="15" customHeight="1">
      <c r="A44" s="1" t="s">
        <v>43</v>
      </c>
      <c r="B44" s="15" t="s">
        <v>231</v>
      </c>
      <c r="C44" s="1" t="s">
        <v>389</v>
      </c>
      <c r="D44" s="1" t="s">
        <v>428</v>
      </c>
      <c r="E44" s="15"/>
      <c r="F44" s="3" t="s">
        <v>728</v>
      </c>
      <c r="G44" s="1" t="s">
        <v>637</v>
      </c>
      <c r="H44" s="1" t="s">
        <v>629</v>
      </c>
      <c r="I44" s="1" t="s">
        <v>630</v>
      </c>
      <c r="J44" s="1" t="s">
        <v>640</v>
      </c>
      <c r="K44" s="1" t="s">
        <v>718</v>
      </c>
      <c r="L44" s="5" t="s">
        <v>754</v>
      </c>
      <c r="M44" s="1" t="s">
        <v>434</v>
      </c>
      <c r="N44" s="1" t="s">
        <v>712</v>
      </c>
      <c r="O44" s="1" t="s">
        <v>433</v>
      </c>
      <c r="P44" s="1"/>
      <c r="Q44" s="1" t="s">
        <v>434</v>
      </c>
      <c r="R44" s="1"/>
      <c r="S44" s="1"/>
    </row>
    <row r="45" spans="1:19" ht="15" customHeight="1">
      <c r="A45" s="1" t="s">
        <v>43</v>
      </c>
      <c r="B45" s="15" t="s">
        <v>150</v>
      </c>
      <c r="C45" s="1" t="s">
        <v>339</v>
      </c>
      <c r="D45" s="1" t="s">
        <v>266</v>
      </c>
      <c r="E45" s="15"/>
      <c r="F45" s="3" t="s">
        <v>737</v>
      </c>
      <c r="G45" s="1" t="s">
        <v>633</v>
      </c>
      <c r="H45" s="1" t="s">
        <v>644</v>
      </c>
      <c r="I45" s="1" t="s">
        <v>746</v>
      </c>
      <c r="J45" s="1"/>
      <c r="K45" s="1" t="s">
        <v>718</v>
      </c>
      <c r="L45" s="1" t="s">
        <v>841</v>
      </c>
      <c r="M45" s="1" t="s">
        <v>434</v>
      </c>
      <c r="N45" s="1" t="s">
        <v>755</v>
      </c>
      <c r="O45" s="1" t="s">
        <v>433</v>
      </c>
      <c r="P45" s="1"/>
      <c r="Q45" s="1" t="s">
        <v>434</v>
      </c>
      <c r="R45" s="1"/>
      <c r="S45" s="1"/>
    </row>
    <row r="46" spans="1:19" ht="15" customHeight="1">
      <c r="A46" s="1" t="s">
        <v>43</v>
      </c>
      <c r="B46" s="15" t="s">
        <v>45</v>
      </c>
      <c r="C46" s="1" t="s">
        <v>390</v>
      </c>
      <c r="D46" s="1" t="s">
        <v>652</v>
      </c>
      <c r="E46" s="15"/>
      <c r="F46" s="3" t="s">
        <v>661</v>
      </c>
      <c r="G46" s="1" t="s">
        <v>584</v>
      </c>
      <c r="H46" s="1" t="s">
        <v>629</v>
      </c>
      <c r="I46" s="1" t="s">
        <v>659</v>
      </c>
      <c r="J46" s="1" t="s">
        <v>660</v>
      </c>
      <c r="K46" s="1" t="s">
        <v>433</v>
      </c>
      <c r="L46" s="1"/>
      <c r="M46" s="1" t="s">
        <v>434</v>
      </c>
      <c r="N46" s="1">
        <v>4</v>
      </c>
      <c r="O46" s="1" t="s">
        <v>433</v>
      </c>
      <c r="P46" s="1"/>
      <c r="Q46" s="1" t="s">
        <v>434</v>
      </c>
      <c r="R46" s="1" t="s">
        <v>443</v>
      </c>
      <c r="S46" s="1"/>
    </row>
    <row r="47" spans="1:19" ht="15" customHeight="1">
      <c r="A47" s="1" t="s">
        <v>43</v>
      </c>
      <c r="B47" s="15" t="s">
        <v>230</v>
      </c>
      <c r="C47" s="1" t="s">
        <v>391</v>
      </c>
      <c r="D47" s="1" t="s">
        <v>300</v>
      </c>
      <c r="E47" s="15"/>
      <c r="F47" s="3" t="s">
        <v>1455</v>
      </c>
      <c r="G47" s="1" t="s">
        <v>720</v>
      </c>
      <c r="H47" s="1" t="s">
        <v>738</v>
      </c>
      <c r="I47" s="1" t="s">
        <v>746</v>
      </c>
      <c r="J47" s="1" t="s">
        <v>751</v>
      </c>
      <c r="K47" s="1" t="s">
        <v>433</v>
      </c>
      <c r="L47" s="1" t="s">
        <v>840</v>
      </c>
      <c r="M47" s="1" t="s">
        <v>434</v>
      </c>
      <c r="N47" s="1" t="s">
        <v>712</v>
      </c>
      <c r="O47" s="1" t="s">
        <v>433</v>
      </c>
      <c r="P47" s="1" t="s">
        <v>444</v>
      </c>
      <c r="Q47" s="1" t="s">
        <v>433</v>
      </c>
      <c r="R47" s="1"/>
      <c r="S47" s="1"/>
    </row>
    <row r="48" spans="1:19" ht="15" customHeight="1">
      <c r="A48" s="1" t="s">
        <v>43</v>
      </c>
      <c r="B48" s="15" t="s">
        <v>172</v>
      </c>
      <c r="C48" s="1" t="s">
        <v>509</v>
      </c>
      <c r="D48" s="1" t="s">
        <v>301</v>
      </c>
      <c r="E48" s="15" t="s">
        <v>736</v>
      </c>
      <c r="F48" s="3" t="s">
        <v>757</v>
      </c>
      <c r="G48" s="1" t="s">
        <v>758</v>
      </c>
      <c r="H48" s="1" t="s">
        <v>759</v>
      </c>
      <c r="I48" s="1" t="s">
        <v>760</v>
      </c>
      <c r="J48" s="1"/>
      <c r="K48" s="1" t="s">
        <v>718</v>
      </c>
      <c r="L48" s="1" t="s">
        <v>841</v>
      </c>
      <c r="M48" s="1" t="s">
        <v>434</v>
      </c>
      <c r="N48" s="1">
        <v>2</v>
      </c>
      <c r="O48" s="1" t="s">
        <v>433</v>
      </c>
      <c r="P48" s="1" t="s">
        <v>761</v>
      </c>
      <c r="Q48" s="1" t="s">
        <v>434</v>
      </c>
      <c r="R48" s="1" t="s">
        <v>510</v>
      </c>
      <c r="S48" s="1"/>
    </row>
    <row r="49" spans="1:19" ht="15" customHeight="1">
      <c r="A49" s="1" t="s">
        <v>43</v>
      </c>
      <c r="B49" s="15" t="s">
        <v>228</v>
      </c>
      <c r="C49" s="1" t="s">
        <v>392</v>
      </c>
      <c r="D49" s="1" t="s">
        <v>429</v>
      </c>
      <c r="E49" s="15"/>
      <c r="F49" s="3" t="s">
        <v>748</v>
      </c>
      <c r="G49" s="1" t="s">
        <v>749</v>
      </c>
      <c r="H49" s="1" t="s">
        <v>726</v>
      </c>
      <c r="I49" s="1" t="s">
        <v>750</v>
      </c>
      <c r="J49" s="1" t="s">
        <v>751</v>
      </c>
      <c r="K49" s="1" t="s">
        <v>730</v>
      </c>
      <c r="L49" s="1" t="s">
        <v>756</v>
      </c>
      <c r="M49" s="1" t="s">
        <v>434</v>
      </c>
      <c r="N49" s="1">
        <v>2</v>
      </c>
      <c r="O49" s="1" t="s">
        <v>434</v>
      </c>
      <c r="P49" s="4" t="s">
        <v>902</v>
      </c>
      <c r="Q49" s="1" t="s">
        <v>434</v>
      </c>
      <c r="R49" s="1" t="s">
        <v>445</v>
      </c>
      <c r="S49" s="1"/>
    </row>
    <row r="50" spans="1:19" ht="15" customHeight="1">
      <c r="A50" s="1" t="s">
        <v>30</v>
      </c>
      <c r="B50" s="15" t="s">
        <v>60</v>
      </c>
      <c r="C50" s="1" t="s">
        <v>593</v>
      </c>
      <c r="D50" s="1" t="s">
        <v>594</v>
      </c>
      <c r="E50" s="15"/>
      <c r="F50" s="3" t="s">
        <v>916</v>
      </c>
      <c r="G50" s="1" t="s">
        <v>679</v>
      </c>
      <c r="H50" s="1" t="s">
        <v>919</v>
      </c>
      <c r="I50" s="1" t="s">
        <v>587</v>
      </c>
      <c r="J50" s="1" t="s">
        <v>920</v>
      </c>
      <c r="K50" s="1" t="s">
        <v>775</v>
      </c>
      <c r="L50" s="1" t="s">
        <v>776</v>
      </c>
      <c r="M50" s="1" t="s">
        <v>773</v>
      </c>
      <c r="N50" s="1" t="s">
        <v>804</v>
      </c>
      <c r="O50" s="1" t="s">
        <v>775</v>
      </c>
      <c r="P50" s="1"/>
      <c r="Q50" s="1" t="s">
        <v>773</v>
      </c>
      <c r="R50" s="1"/>
      <c r="S50" s="1" t="s">
        <v>1061</v>
      </c>
    </row>
    <row r="51" spans="1:19" ht="15" customHeight="1">
      <c r="A51" s="1" t="s">
        <v>30</v>
      </c>
      <c r="B51" s="15" t="s">
        <v>31</v>
      </c>
      <c r="C51" s="1" t="s">
        <v>393</v>
      </c>
      <c r="D51" s="1" t="s">
        <v>302</v>
      </c>
      <c r="E51" s="15"/>
      <c r="F51" s="3" t="s">
        <v>804</v>
      </c>
      <c r="G51" s="1" t="s">
        <v>769</v>
      </c>
      <c r="H51" s="1" t="s">
        <v>782</v>
      </c>
      <c r="I51" s="1" t="s">
        <v>770</v>
      </c>
      <c r="J51" s="1" t="s">
        <v>805</v>
      </c>
      <c r="K51" s="1" t="s">
        <v>718</v>
      </c>
      <c r="L51" s="1" t="s">
        <v>1115</v>
      </c>
      <c r="M51" s="1" t="s">
        <v>434</v>
      </c>
      <c r="N51" s="1">
        <v>1</v>
      </c>
      <c r="O51" s="1" t="s">
        <v>433</v>
      </c>
      <c r="P51" s="1" t="s">
        <v>1100</v>
      </c>
      <c r="Q51" s="1" t="s">
        <v>434</v>
      </c>
      <c r="R51" s="1" t="s">
        <v>446</v>
      </c>
      <c r="S51" s="1"/>
    </row>
    <row r="52" spans="1:19" ht="15" customHeight="1">
      <c r="A52" s="1" t="s">
        <v>30</v>
      </c>
      <c r="B52" s="15" t="s">
        <v>247</v>
      </c>
      <c r="C52" s="1" t="s">
        <v>595</v>
      </c>
      <c r="D52" s="1" t="s">
        <v>596</v>
      </c>
      <c r="E52" s="15"/>
      <c r="F52" s="3" t="s">
        <v>801</v>
      </c>
      <c r="G52" s="1" t="s">
        <v>666</v>
      </c>
      <c r="H52" s="1" t="s">
        <v>633</v>
      </c>
      <c r="I52" s="1" t="s">
        <v>587</v>
      </c>
      <c r="J52" s="1" t="s">
        <v>807</v>
      </c>
      <c r="K52" s="1" t="s">
        <v>434</v>
      </c>
      <c r="L52" s="1" t="s">
        <v>842</v>
      </c>
      <c r="M52" s="1" t="s">
        <v>773</v>
      </c>
      <c r="N52" s="1" t="s">
        <v>777</v>
      </c>
      <c r="O52" s="1" t="s">
        <v>775</v>
      </c>
      <c r="P52" s="1"/>
      <c r="Q52" s="1" t="s">
        <v>773</v>
      </c>
      <c r="R52" s="1"/>
      <c r="S52" s="1" t="s">
        <v>808</v>
      </c>
    </row>
    <row r="53" spans="1:19" ht="15" customHeight="1">
      <c r="A53" s="1" t="s">
        <v>191</v>
      </c>
      <c r="B53" s="15" t="s">
        <v>192</v>
      </c>
      <c r="C53" s="1" t="s">
        <v>597</v>
      </c>
      <c r="D53" s="1" t="s">
        <v>598</v>
      </c>
      <c r="E53" s="15"/>
      <c r="F53" s="3" t="s">
        <v>777</v>
      </c>
      <c r="G53" s="1" t="s">
        <v>629</v>
      </c>
      <c r="H53" s="1" t="s">
        <v>666</v>
      </c>
      <c r="I53" s="1" t="s">
        <v>579</v>
      </c>
      <c r="J53" s="1"/>
      <c r="K53" s="1" t="s">
        <v>434</v>
      </c>
      <c r="L53" s="1" t="s">
        <v>842</v>
      </c>
      <c r="M53" s="1" t="s">
        <v>434</v>
      </c>
      <c r="N53" s="1" t="s">
        <v>777</v>
      </c>
      <c r="O53" s="1" t="s">
        <v>433</v>
      </c>
      <c r="P53" s="1"/>
      <c r="Q53" s="1" t="s">
        <v>434</v>
      </c>
      <c r="R53" s="1"/>
      <c r="S53" s="1"/>
    </row>
    <row r="54" spans="1:19" ht="15" customHeight="1">
      <c r="A54" s="1" t="s">
        <v>191</v>
      </c>
      <c r="B54" s="15" t="s">
        <v>194</v>
      </c>
      <c r="C54" s="1" t="s">
        <v>340</v>
      </c>
      <c r="D54" s="1" t="s">
        <v>267</v>
      </c>
      <c r="E54" s="15"/>
      <c r="F54" s="3" t="s">
        <v>777</v>
      </c>
      <c r="G54" s="1" t="s">
        <v>584</v>
      </c>
      <c r="H54" s="1" t="s">
        <v>769</v>
      </c>
      <c r="I54" s="1" t="s">
        <v>783</v>
      </c>
      <c r="J54" s="1" t="s">
        <v>784</v>
      </c>
      <c r="K54" s="1" t="s">
        <v>718</v>
      </c>
      <c r="L54" s="1" t="s">
        <v>843</v>
      </c>
      <c r="M54" s="1" t="s">
        <v>434</v>
      </c>
      <c r="N54" s="1" t="s">
        <v>777</v>
      </c>
      <c r="O54" s="1" t="s">
        <v>433</v>
      </c>
      <c r="P54" s="1" t="s">
        <v>788</v>
      </c>
      <c r="Q54" s="1" t="s">
        <v>434</v>
      </c>
      <c r="R54" s="1"/>
      <c r="S54" s="1" t="s">
        <v>1062</v>
      </c>
    </row>
    <row r="55" spans="1:19" ht="15" customHeight="1">
      <c r="A55" s="1" t="s">
        <v>21</v>
      </c>
      <c r="B55" s="15" t="s">
        <v>88</v>
      </c>
      <c r="C55" s="1" t="s">
        <v>394</v>
      </c>
      <c r="D55" s="1" t="s">
        <v>303</v>
      </c>
      <c r="E55" s="15"/>
      <c r="F55" s="3" t="s">
        <v>785</v>
      </c>
      <c r="G55" s="1" t="s">
        <v>794</v>
      </c>
      <c r="H55" s="1" t="s">
        <v>795</v>
      </c>
      <c r="I55" s="1" t="s">
        <v>796</v>
      </c>
      <c r="J55" s="1" t="s">
        <v>797</v>
      </c>
      <c r="K55" s="1" t="s">
        <v>718</v>
      </c>
      <c r="L55" s="1" t="s">
        <v>848</v>
      </c>
      <c r="M55" s="1" t="s">
        <v>434</v>
      </c>
      <c r="N55" s="1" t="s">
        <v>802</v>
      </c>
      <c r="O55" s="1" t="s">
        <v>433</v>
      </c>
      <c r="P55" s="1" t="s">
        <v>904</v>
      </c>
      <c r="Q55" s="1" t="s">
        <v>434</v>
      </c>
      <c r="R55" s="1" t="s">
        <v>798</v>
      </c>
      <c r="S55" s="1"/>
    </row>
    <row r="56" spans="1:19" ht="15" customHeight="1">
      <c r="A56" s="1" t="s">
        <v>21</v>
      </c>
      <c r="B56" s="15" t="s">
        <v>42</v>
      </c>
      <c r="C56" s="1" t="s">
        <v>1445</v>
      </c>
      <c r="D56" s="1" t="s">
        <v>1446</v>
      </c>
      <c r="E56" s="15"/>
      <c r="F56" s="3" t="s">
        <v>912</v>
      </c>
      <c r="G56" s="1" t="s">
        <v>1292</v>
      </c>
      <c r="H56" s="1" t="s">
        <v>913</v>
      </c>
      <c r="I56" s="1" t="s">
        <v>914</v>
      </c>
      <c r="J56" s="1" t="s">
        <v>834</v>
      </c>
      <c r="K56" s="1" t="s">
        <v>915</v>
      </c>
      <c r="L56" s="1" t="s">
        <v>918</v>
      </c>
      <c r="M56" s="1" t="s">
        <v>915</v>
      </c>
      <c r="N56" s="1" t="s">
        <v>916</v>
      </c>
      <c r="O56" s="1" t="s">
        <v>917</v>
      </c>
      <c r="P56" s="1"/>
      <c r="Q56" s="1" t="s">
        <v>915</v>
      </c>
      <c r="R56" s="1"/>
      <c r="S56" s="1" t="s">
        <v>789</v>
      </c>
    </row>
    <row r="57" spans="1:19" ht="15" customHeight="1">
      <c r="A57" s="1" t="s">
        <v>21</v>
      </c>
      <c r="B57" s="15" t="s">
        <v>96</v>
      </c>
      <c r="C57" s="1" t="s">
        <v>665</v>
      </c>
      <c r="D57" s="1" t="s">
        <v>664</v>
      </c>
      <c r="E57" s="15"/>
      <c r="F57" s="3" t="s">
        <v>774</v>
      </c>
      <c r="G57" s="1" t="s">
        <v>629</v>
      </c>
      <c r="H57" s="1" t="s">
        <v>666</v>
      </c>
      <c r="I57" s="1" t="s">
        <v>556</v>
      </c>
      <c r="J57" s="1" t="s">
        <v>667</v>
      </c>
      <c r="K57" s="1" t="s">
        <v>434</v>
      </c>
      <c r="L57" s="1" t="s">
        <v>1116</v>
      </c>
      <c r="M57" s="1" t="s">
        <v>773</v>
      </c>
      <c r="N57" s="1" t="s">
        <v>777</v>
      </c>
      <c r="O57" s="1" t="s">
        <v>775</v>
      </c>
      <c r="P57" s="1"/>
      <c r="Q57" s="1" t="s">
        <v>773</v>
      </c>
      <c r="R57" s="1"/>
      <c r="S57" s="1" t="s">
        <v>789</v>
      </c>
    </row>
    <row r="58" spans="1:19" ht="15" customHeight="1">
      <c r="A58" s="1" t="s">
        <v>21</v>
      </c>
      <c r="B58" s="15" t="s">
        <v>78</v>
      </c>
      <c r="C58" s="1"/>
      <c r="D58" s="1" t="s">
        <v>268</v>
      </c>
      <c r="E58" s="15"/>
      <c r="F58" s="3" t="s">
        <v>774</v>
      </c>
      <c r="G58" s="1" t="s">
        <v>768</v>
      </c>
      <c r="H58" s="1" t="s">
        <v>769</v>
      </c>
      <c r="I58" s="1" t="s">
        <v>791</v>
      </c>
      <c r="J58" s="1" t="s">
        <v>792</v>
      </c>
      <c r="K58" s="1" t="s">
        <v>775</v>
      </c>
      <c r="L58" s="1" t="s">
        <v>793</v>
      </c>
      <c r="M58" s="1" t="s">
        <v>773</v>
      </c>
      <c r="N58" s="1" t="s">
        <v>767</v>
      </c>
      <c r="O58" s="1" t="s">
        <v>775</v>
      </c>
      <c r="P58" s="1"/>
      <c r="Q58" s="1" t="s">
        <v>434</v>
      </c>
      <c r="R58" s="1"/>
      <c r="S58" s="1"/>
    </row>
    <row r="59" spans="1:19" ht="15" customHeight="1">
      <c r="A59" s="1" t="s">
        <v>21</v>
      </c>
      <c r="B59" s="15" t="s">
        <v>136</v>
      </c>
      <c r="C59" s="1" t="s">
        <v>395</v>
      </c>
      <c r="D59" s="1" t="s">
        <v>304</v>
      </c>
      <c r="E59" s="15"/>
      <c r="F59" s="3" t="s">
        <v>785</v>
      </c>
      <c r="G59" s="1" t="s">
        <v>769</v>
      </c>
      <c r="H59" s="1" t="s">
        <v>782</v>
      </c>
      <c r="I59" s="1" t="s">
        <v>786</v>
      </c>
      <c r="J59" s="1" t="s">
        <v>787</v>
      </c>
      <c r="K59" s="1" t="s">
        <v>718</v>
      </c>
      <c r="L59" s="1"/>
      <c r="M59" s="1" t="s">
        <v>433</v>
      </c>
      <c r="N59" s="1" t="s">
        <v>777</v>
      </c>
      <c r="O59" s="1" t="s">
        <v>433</v>
      </c>
      <c r="P59" s="1" t="s">
        <v>905</v>
      </c>
      <c r="Q59" s="1" t="s">
        <v>434</v>
      </c>
      <c r="R59" s="1"/>
      <c r="S59" s="1"/>
    </row>
    <row r="60" spans="1:19" ht="15" customHeight="1">
      <c r="A60" s="1" t="s">
        <v>21</v>
      </c>
      <c r="B60" s="15" t="s">
        <v>22</v>
      </c>
      <c r="C60" s="1" t="s">
        <v>599</v>
      </c>
      <c r="D60" s="1" t="s">
        <v>600</v>
      </c>
      <c r="E60" s="15" t="s">
        <v>790</v>
      </c>
      <c r="F60" s="3" t="s">
        <v>801</v>
      </c>
      <c r="G60" s="1" t="s">
        <v>637</v>
      </c>
      <c r="H60" s="1" t="s">
        <v>581</v>
      </c>
      <c r="I60" s="1"/>
      <c r="J60" s="1"/>
      <c r="K60" s="1" t="s">
        <v>773</v>
      </c>
      <c r="L60" s="1" t="s">
        <v>844</v>
      </c>
      <c r="M60" s="1" t="s">
        <v>773</v>
      </c>
      <c r="N60" s="1" t="s">
        <v>803</v>
      </c>
      <c r="O60" s="1" t="s">
        <v>775</v>
      </c>
      <c r="P60" s="1"/>
      <c r="Q60" s="1" t="s">
        <v>775</v>
      </c>
      <c r="R60" s="1"/>
      <c r="S60" s="1"/>
    </row>
    <row r="61" spans="1:19" ht="15" customHeight="1">
      <c r="A61" s="1" t="s">
        <v>79</v>
      </c>
      <c r="B61" s="15" t="s">
        <v>80</v>
      </c>
      <c r="C61" s="1" t="s">
        <v>601</v>
      </c>
      <c r="D61" s="1" t="s">
        <v>602</v>
      </c>
      <c r="E61" s="15" t="s">
        <v>790</v>
      </c>
      <c r="F61" s="3" t="s">
        <v>777</v>
      </c>
      <c r="G61" s="1" t="s">
        <v>574</v>
      </c>
      <c r="H61" s="1" t="s">
        <v>637</v>
      </c>
      <c r="I61" s="1" t="s">
        <v>662</v>
      </c>
      <c r="J61" s="1" t="s">
        <v>672</v>
      </c>
      <c r="K61" s="1" t="s">
        <v>773</v>
      </c>
      <c r="L61" s="1" t="s">
        <v>845</v>
      </c>
      <c r="M61" s="1" t="s">
        <v>775</v>
      </c>
      <c r="N61" s="1" t="s">
        <v>774</v>
      </c>
      <c r="O61" s="1" t="s">
        <v>775</v>
      </c>
      <c r="P61" s="1"/>
      <c r="Q61" s="1" t="s">
        <v>773</v>
      </c>
      <c r="R61" s="1"/>
      <c r="S61" s="1"/>
    </row>
    <row r="62" spans="1:19" ht="15" customHeight="1">
      <c r="A62" s="1" t="s">
        <v>0</v>
      </c>
      <c r="B62" s="15" t="s">
        <v>71</v>
      </c>
      <c r="C62" s="1" t="s">
        <v>396</v>
      </c>
      <c r="D62" s="1" t="s">
        <v>305</v>
      </c>
      <c r="E62" s="15" t="s">
        <v>439</v>
      </c>
      <c r="F62" s="3" t="s">
        <v>1208</v>
      </c>
      <c r="G62" s="1" t="s">
        <v>585</v>
      </c>
      <c r="H62" s="1" t="s">
        <v>586</v>
      </c>
      <c r="I62" s="1" t="s">
        <v>698</v>
      </c>
      <c r="J62" s="1" t="s">
        <v>672</v>
      </c>
      <c r="K62" s="1" t="s">
        <v>718</v>
      </c>
      <c r="L62" s="1" t="s">
        <v>1334</v>
      </c>
      <c r="M62" s="1" t="s">
        <v>434</v>
      </c>
      <c r="N62" s="1">
        <v>2</v>
      </c>
      <c r="O62" s="1" t="s">
        <v>433</v>
      </c>
      <c r="P62" s="1" t="s">
        <v>447</v>
      </c>
      <c r="Q62" s="1" t="s">
        <v>434</v>
      </c>
      <c r="R62" s="1" t="s">
        <v>1210</v>
      </c>
      <c r="S62" s="1" t="s">
        <v>1209</v>
      </c>
    </row>
    <row r="63" spans="1:19" ht="15" customHeight="1">
      <c r="A63" s="1" t="s">
        <v>0</v>
      </c>
      <c r="B63" s="15" t="s">
        <v>233</v>
      </c>
      <c r="C63" s="1" t="s">
        <v>341</v>
      </c>
      <c r="D63" s="1" t="s">
        <v>582</v>
      </c>
      <c r="E63" s="15"/>
      <c r="F63" s="3" t="s">
        <v>804</v>
      </c>
      <c r="G63" s="1" t="s">
        <v>583</v>
      </c>
      <c r="H63" s="1" t="s">
        <v>584</v>
      </c>
      <c r="I63" s="1" t="s">
        <v>551</v>
      </c>
      <c r="J63" s="1" t="s">
        <v>658</v>
      </c>
      <c r="K63" s="1" t="s">
        <v>730</v>
      </c>
      <c r="L63" s="1"/>
      <c r="M63" s="1" t="s">
        <v>434</v>
      </c>
      <c r="N63" s="1"/>
      <c r="O63" s="1" t="s">
        <v>433</v>
      </c>
      <c r="P63" s="1"/>
      <c r="Q63" s="1" t="s">
        <v>434</v>
      </c>
      <c r="R63" s="1" t="s">
        <v>448</v>
      </c>
      <c r="S63" s="1"/>
    </row>
    <row r="64" spans="1:19" ht="15" customHeight="1">
      <c r="A64" s="1" t="s">
        <v>0</v>
      </c>
      <c r="B64" s="15" t="s">
        <v>46</v>
      </c>
      <c r="C64" s="1" t="s">
        <v>397</v>
      </c>
      <c r="D64" s="1" t="s">
        <v>306</v>
      </c>
      <c r="E64" s="15" t="s">
        <v>439</v>
      </c>
      <c r="F64" s="3" t="s">
        <v>552</v>
      </c>
      <c r="G64" s="1" t="s">
        <v>561</v>
      </c>
      <c r="H64" s="1" t="s">
        <v>574</v>
      </c>
      <c r="I64" s="1"/>
      <c r="J64" s="1"/>
      <c r="K64" s="1" t="s">
        <v>433</v>
      </c>
      <c r="L64" s="1" t="s">
        <v>1335</v>
      </c>
      <c r="M64" s="1" t="s">
        <v>433</v>
      </c>
      <c r="N64" s="1">
        <v>2</v>
      </c>
      <c r="O64" s="1" t="s">
        <v>433</v>
      </c>
      <c r="P64" s="1" t="s">
        <v>449</v>
      </c>
      <c r="Q64" s="1"/>
      <c r="R64" s="1" t="s">
        <v>450</v>
      </c>
      <c r="S64" s="1"/>
    </row>
    <row r="65" spans="1:19" ht="15" customHeight="1">
      <c r="A65" s="1" t="s">
        <v>0</v>
      </c>
      <c r="B65" s="15" t="s">
        <v>35</v>
      </c>
      <c r="C65" s="1" t="s">
        <v>342</v>
      </c>
      <c r="D65" s="1" t="s">
        <v>376</v>
      </c>
      <c r="E65" s="15"/>
      <c r="F65" s="3" t="s">
        <v>777</v>
      </c>
      <c r="G65" s="1" t="s">
        <v>822</v>
      </c>
      <c r="H65" s="1" t="s">
        <v>823</v>
      </c>
      <c r="I65" s="1" t="s">
        <v>779</v>
      </c>
      <c r="J65" s="1"/>
      <c r="K65" s="1" t="s">
        <v>718</v>
      </c>
      <c r="L65" s="5" t="s">
        <v>824</v>
      </c>
      <c r="M65" s="1" t="s">
        <v>433</v>
      </c>
      <c r="N65" s="1" t="s">
        <v>777</v>
      </c>
      <c r="O65" s="1" t="s">
        <v>433</v>
      </c>
      <c r="P65" s="1"/>
      <c r="Q65" s="1" t="s">
        <v>434</v>
      </c>
      <c r="R65" s="1" t="s">
        <v>451</v>
      </c>
      <c r="S65" s="1"/>
    </row>
    <row r="66" spans="1:19" ht="15" customHeight="1">
      <c r="A66" s="1" t="s">
        <v>0</v>
      </c>
      <c r="B66" s="15" t="s">
        <v>92</v>
      </c>
      <c r="C66" s="1" t="s">
        <v>603</v>
      </c>
      <c r="D66" s="1" t="s">
        <v>251</v>
      </c>
      <c r="E66" s="15"/>
      <c r="F66" s="3" t="s">
        <v>1265</v>
      </c>
      <c r="G66" s="1" t="s">
        <v>585</v>
      </c>
      <c r="H66" s="1" t="s">
        <v>583</v>
      </c>
      <c r="I66" s="1" t="s">
        <v>684</v>
      </c>
      <c r="J66" s="1" t="s">
        <v>658</v>
      </c>
      <c r="K66" s="1" t="s">
        <v>434</v>
      </c>
      <c r="L66" s="1" t="s">
        <v>1330</v>
      </c>
      <c r="M66" s="1" t="s">
        <v>433</v>
      </c>
      <c r="N66" s="1">
        <v>2</v>
      </c>
      <c r="O66" s="1" t="s">
        <v>433</v>
      </c>
      <c r="P66" s="1" t="s">
        <v>452</v>
      </c>
      <c r="Q66" s="1" t="s">
        <v>434</v>
      </c>
      <c r="R66" s="1" t="s">
        <v>453</v>
      </c>
      <c r="S66" s="1"/>
    </row>
    <row r="67" spans="1:19" ht="15" customHeight="1">
      <c r="A67" s="1" t="s">
        <v>0</v>
      </c>
      <c r="B67" s="15" t="s">
        <v>26</v>
      </c>
      <c r="C67" s="1" t="s">
        <v>398</v>
      </c>
      <c r="D67" s="1" t="s">
        <v>257</v>
      </c>
      <c r="E67" s="15" t="s">
        <v>535</v>
      </c>
      <c r="F67" s="3" t="s">
        <v>804</v>
      </c>
      <c r="G67" s="1" t="s">
        <v>641</v>
      </c>
      <c r="H67" s="1" t="s">
        <v>642</v>
      </c>
      <c r="I67" s="1" t="s">
        <v>684</v>
      </c>
      <c r="J67" s="1" t="s">
        <v>658</v>
      </c>
      <c r="K67" s="1" t="s">
        <v>718</v>
      </c>
      <c r="L67" s="1" t="s">
        <v>852</v>
      </c>
      <c r="M67" s="1" t="s">
        <v>433</v>
      </c>
      <c r="N67" s="1"/>
      <c r="O67" s="1" t="s">
        <v>433</v>
      </c>
      <c r="P67" s="5" t="s">
        <v>833</v>
      </c>
      <c r="Q67" s="1" t="s">
        <v>434</v>
      </c>
      <c r="R67" s="1" t="s">
        <v>454</v>
      </c>
      <c r="S67" s="1"/>
    </row>
    <row r="68" spans="1:19" ht="15" customHeight="1">
      <c r="A68" s="1" t="s">
        <v>0</v>
      </c>
      <c r="B68" s="15" t="s">
        <v>63</v>
      </c>
      <c r="C68" s="1" t="s">
        <v>703</v>
      </c>
      <c r="D68" s="1" t="s">
        <v>269</v>
      </c>
      <c r="E68" s="15"/>
      <c r="F68" s="3" t="s">
        <v>777</v>
      </c>
      <c r="G68" s="1" t="s">
        <v>1431</v>
      </c>
      <c r="H68" s="1" t="s">
        <v>683</v>
      </c>
      <c r="I68" s="1" t="s">
        <v>828</v>
      </c>
      <c r="J68" s="1" t="s">
        <v>694</v>
      </c>
      <c r="K68" s="1" t="s">
        <v>773</v>
      </c>
      <c r="L68" s="1" t="s">
        <v>849</v>
      </c>
      <c r="M68" s="1" t="s">
        <v>773</v>
      </c>
      <c r="N68" s="1" t="s">
        <v>777</v>
      </c>
      <c r="O68" s="1" t="s">
        <v>775</v>
      </c>
      <c r="P68" s="5" t="s">
        <v>830</v>
      </c>
      <c r="Q68" s="1" t="s">
        <v>773</v>
      </c>
      <c r="R68" s="1"/>
      <c r="S68" s="1" t="s">
        <v>829</v>
      </c>
    </row>
    <row r="69" spans="1:19" ht="15" customHeight="1">
      <c r="A69" s="1" t="s">
        <v>0</v>
      </c>
      <c r="B69" s="15" t="s">
        <v>95</v>
      </c>
      <c r="C69" s="1" t="s">
        <v>399</v>
      </c>
      <c r="D69" s="1" t="s">
        <v>307</v>
      </c>
      <c r="E69" s="15"/>
      <c r="F69" s="3" t="s">
        <v>1279</v>
      </c>
      <c r="G69" s="1" t="s">
        <v>1306</v>
      </c>
      <c r="H69" s="1" t="s">
        <v>1307</v>
      </c>
      <c r="I69" s="1" t="s">
        <v>1308</v>
      </c>
      <c r="J69" s="1" t="s">
        <v>1309</v>
      </c>
      <c r="K69" s="1" t="s">
        <v>718</v>
      </c>
      <c r="L69" s="1" t="s">
        <v>1310</v>
      </c>
      <c r="M69" s="1" t="s">
        <v>434</v>
      </c>
      <c r="N69" s="1">
        <v>2</v>
      </c>
      <c r="O69" s="1" t="s">
        <v>433</v>
      </c>
      <c r="P69" s="1" t="s">
        <v>1311</v>
      </c>
      <c r="Q69" s="1" t="s">
        <v>434</v>
      </c>
      <c r="R69" s="1" t="s">
        <v>454</v>
      </c>
      <c r="S69" s="1" t="s">
        <v>1312</v>
      </c>
    </row>
    <row r="70" spans="1:19" ht="15" customHeight="1">
      <c r="A70" s="1" t="s">
        <v>0</v>
      </c>
      <c r="B70" s="15" t="s">
        <v>248</v>
      </c>
      <c r="C70" s="1" t="s">
        <v>343</v>
      </c>
      <c r="D70" s="1" t="s">
        <v>293</v>
      </c>
      <c r="E70" s="15"/>
      <c r="F70" s="3" t="s">
        <v>552</v>
      </c>
      <c r="G70" s="1" t="s">
        <v>771</v>
      </c>
      <c r="H70" s="1" t="s">
        <v>778</v>
      </c>
      <c r="I70" s="1" t="s">
        <v>826</v>
      </c>
      <c r="J70" s="1" t="s">
        <v>821</v>
      </c>
      <c r="K70" s="1" t="s">
        <v>718</v>
      </c>
      <c r="L70" s="1" t="s">
        <v>846</v>
      </c>
      <c r="M70" s="1" t="s">
        <v>434</v>
      </c>
      <c r="N70" s="1">
        <v>2</v>
      </c>
      <c r="O70" s="1" t="s">
        <v>433</v>
      </c>
      <c r="P70" s="1" t="s">
        <v>1028</v>
      </c>
      <c r="Q70" s="1" t="s">
        <v>434</v>
      </c>
      <c r="R70" s="1" t="s">
        <v>1029</v>
      </c>
      <c r="S70" s="1"/>
    </row>
    <row r="71" spans="1:19" ht="15" customHeight="1">
      <c r="A71" s="1" t="s">
        <v>0</v>
      </c>
      <c r="B71" s="15" t="s">
        <v>36</v>
      </c>
      <c r="C71" s="1" t="s">
        <v>517</v>
      </c>
      <c r="D71" s="1" t="s">
        <v>1211</v>
      </c>
      <c r="E71" s="15" t="s">
        <v>439</v>
      </c>
      <c r="F71" s="3" t="s">
        <v>552</v>
      </c>
      <c r="G71" s="1" t="s">
        <v>561</v>
      </c>
      <c r="H71" s="1" t="s">
        <v>574</v>
      </c>
      <c r="I71" s="1"/>
      <c r="J71" s="1"/>
      <c r="K71" s="1" t="s">
        <v>433</v>
      </c>
      <c r="L71" s="1" t="s">
        <v>1336</v>
      </c>
      <c r="M71" s="1" t="s">
        <v>434</v>
      </c>
      <c r="N71" s="1" t="s">
        <v>549</v>
      </c>
      <c r="O71" s="1" t="s">
        <v>433</v>
      </c>
      <c r="P71" s="1" t="s">
        <v>1214</v>
      </c>
      <c r="Q71" s="1" t="s">
        <v>1212</v>
      </c>
      <c r="R71" s="1" t="s">
        <v>1213</v>
      </c>
      <c r="S71" s="14" t="s">
        <v>1262</v>
      </c>
    </row>
    <row r="72" spans="1:19" ht="15" customHeight="1">
      <c r="A72" s="1" t="s">
        <v>0</v>
      </c>
      <c r="B72" s="15" t="s">
        <v>141</v>
      </c>
      <c r="C72" s="1" t="s">
        <v>400</v>
      </c>
      <c r="D72" s="1" t="s">
        <v>539</v>
      </c>
      <c r="E72" s="15"/>
      <c r="F72" s="3" t="s">
        <v>774</v>
      </c>
      <c r="G72" s="1" t="s">
        <v>583</v>
      </c>
      <c r="H72" s="1" t="s">
        <v>584</v>
      </c>
      <c r="I72" s="1" t="s">
        <v>684</v>
      </c>
      <c r="J72" s="1" t="s">
        <v>834</v>
      </c>
      <c r="K72" s="1" t="s">
        <v>718</v>
      </c>
      <c r="L72" s="1" t="s">
        <v>849</v>
      </c>
      <c r="M72" s="1" t="s">
        <v>434</v>
      </c>
      <c r="N72" s="1" t="s">
        <v>803</v>
      </c>
      <c r="O72" s="1" t="s">
        <v>433</v>
      </c>
      <c r="P72" s="1"/>
      <c r="Q72" s="1" t="s">
        <v>434</v>
      </c>
      <c r="R72" s="1" t="s">
        <v>455</v>
      </c>
      <c r="S72" s="1" t="s">
        <v>835</v>
      </c>
    </row>
    <row r="73" spans="1:19" ht="15" customHeight="1">
      <c r="A73" s="1" t="s">
        <v>0</v>
      </c>
      <c r="B73" s="15" t="s">
        <v>68</v>
      </c>
      <c r="C73" s="1" t="s">
        <v>344</v>
      </c>
      <c r="D73" s="1" t="s">
        <v>270</v>
      </c>
      <c r="E73" s="15"/>
      <c r="F73" s="3" t="s">
        <v>825</v>
      </c>
      <c r="G73" s="1" t="s">
        <v>771</v>
      </c>
      <c r="H73" s="1" t="s">
        <v>778</v>
      </c>
      <c r="I73" s="1" t="s">
        <v>826</v>
      </c>
      <c r="J73" s="1" t="s">
        <v>827</v>
      </c>
      <c r="K73" s="1" t="s">
        <v>718</v>
      </c>
      <c r="L73" s="5" t="s">
        <v>1119</v>
      </c>
      <c r="M73" s="1" t="s">
        <v>434</v>
      </c>
      <c r="N73" s="1">
        <v>2</v>
      </c>
      <c r="O73" s="1" t="s">
        <v>433</v>
      </c>
      <c r="P73" s="1" t="s">
        <v>1101</v>
      </c>
      <c r="Q73" s="1" t="s">
        <v>434</v>
      </c>
      <c r="R73" s="1" t="s">
        <v>456</v>
      </c>
      <c r="S73" s="1"/>
    </row>
    <row r="74" spans="1:19" ht="15" customHeight="1">
      <c r="A74" s="1" t="s">
        <v>0</v>
      </c>
      <c r="B74" s="15" t="s">
        <v>65</v>
      </c>
      <c r="C74" s="1" t="s">
        <v>401</v>
      </c>
      <c r="D74" s="1" t="s">
        <v>308</v>
      </c>
      <c r="E74" s="15" t="s">
        <v>439</v>
      </c>
      <c r="F74" s="3" t="s">
        <v>547</v>
      </c>
      <c r="G74" s="1" t="s">
        <v>585</v>
      </c>
      <c r="H74" s="1" t="s">
        <v>561</v>
      </c>
      <c r="I74" s="1"/>
      <c r="J74" s="1"/>
      <c r="K74" s="1" t="s">
        <v>433</v>
      </c>
      <c r="L74" s="1" t="s">
        <v>1337</v>
      </c>
      <c r="M74" s="1" t="s">
        <v>433</v>
      </c>
      <c r="N74" s="1">
        <v>4</v>
      </c>
      <c r="O74" s="1" t="s">
        <v>433</v>
      </c>
      <c r="P74" s="1"/>
      <c r="Q74" s="1"/>
      <c r="R74" s="1"/>
      <c r="S74" s="1" t="s">
        <v>1215</v>
      </c>
    </row>
    <row r="75" spans="1:19" ht="15" customHeight="1">
      <c r="A75" s="1" t="s">
        <v>0</v>
      </c>
      <c r="B75" s="15" t="s">
        <v>238</v>
      </c>
      <c r="C75" s="1" t="s">
        <v>899</v>
      </c>
      <c r="D75" s="1" t="s">
        <v>543</v>
      </c>
      <c r="E75" s="15"/>
      <c r="F75" s="3" t="s">
        <v>832</v>
      </c>
      <c r="G75" s="1" t="s">
        <v>831</v>
      </c>
      <c r="H75" s="1" t="s">
        <v>772</v>
      </c>
      <c r="I75" s="1" t="s">
        <v>826</v>
      </c>
      <c r="J75" s="1" t="s">
        <v>821</v>
      </c>
      <c r="K75" s="1" t="s">
        <v>775</v>
      </c>
      <c r="L75" s="1"/>
      <c r="M75" s="1" t="s">
        <v>775</v>
      </c>
      <c r="N75" s="1" t="s">
        <v>804</v>
      </c>
      <c r="O75" s="1" t="s">
        <v>775</v>
      </c>
      <c r="P75" s="1"/>
      <c r="Q75" s="1" t="s">
        <v>773</v>
      </c>
      <c r="R75" s="1"/>
      <c r="S75" s="1" t="s">
        <v>829</v>
      </c>
    </row>
    <row r="76" spans="1:19" ht="15" customHeight="1">
      <c r="A76" s="1" t="s">
        <v>72</v>
      </c>
      <c r="B76" s="15" t="s">
        <v>113</v>
      </c>
      <c r="C76" s="1" t="s">
        <v>944</v>
      </c>
      <c r="D76" s="1" t="s">
        <v>555</v>
      </c>
      <c r="E76" s="15"/>
      <c r="F76" s="3" t="s">
        <v>536</v>
      </c>
      <c r="G76" s="1" t="s">
        <v>584</v>
      </c>
      <c r="H76" s="1" t="s">
        <v>629</v>
      </c>
      <c r="I76" s="1" t="s">
        <v>662</v>
      </c>
      <c r="J76" s="1"/>
      <c r="K76" s="1" t="s">
        <v>434</v>
      </c>
      <c r="L76" s="1" t="s">
        <v>1429</v>
      </c>
      <c r="M76" s="1" t="s">
        <v>434</v>
      </c>
      <c r="N76" s="1" t="s">
        <v>547</v>
      </c>
      <c r="O76" s="1" t="s">
        <v>433</v>
      </c>
      <c r="P76" s="1"/>
      <c r="Q76" s="1" t="s">
        <v>434</v>
      </c>
      <c r="R76" s="1"/>
      <c r="S76" s="1" t="s">
        <v>829</v>
      </c>
    </row>
    <row r="77" spans="1:19" ht="15" customHeight="1">
      <c r="A77" s="1" t="s">
        <v>38</v>
      </c>
      <c r="B77" s="15" t="s">
        <v>175</v>
      </c>
      <c r="C77" s="1" t="s">
        <v>345</v>
      </c>
      <c r="D77" s="1" t="s">
        <v>271</v>
      </c>
      <c r="E77" s="15" t="s">
        <v>439</v>
      </c>
      <c r="F77" s="3" t="s">
        <v>534</v>
      </c>
      <c r="G77" s="1" t="s">
        <v>584</v>
      </c>
      <c r="H77" s="1" t="s">
        <v>666</v>
      </c>
      <c r="I77" s="1" t="s">
        <v>668</v>
      </c>
      <c r="J77" s="1"/>
      <c r="K77" s="1" t="s">
        <v>433</v>
      </c>
      <c r="L77" s="1" t="s">
        <v>1389</v>
      </c>
      <c r="M77" s="1" t="s">
        <v>433</v>
      </c>
      <c r="N77" s="1">
        <v>4</v>
      </c>
      <c r="O77" s="1" t="s">
        <v>433</v>
      </c>
      <c r="P77" s="1"/>
      <c r="Q77" s="1"/>
      <c r="R77" s="1"/>
      <c r="S77" s="1" t="s">
        <v>1216</v>
      </c>
    </row>
    <row r="78" spans="1:19" ht="15" customHeight="1">
      <c r="A78" s="1" t="s">
        <v>38</v>
      </c>
      <c r="B78" s="15" t="s">
        <v>83</v>
      </c>
      <c r="C78" s="1" t="s">
        <v>402</v>
      </c>
      <c r="D78" s="1" t="s">
        <v>432</v>
      </c>
      <c r="E78" s="15" t="s">
        <v>1082</v>
      </c>
      <c r="F78" s="3" t="s">
        <v>549</v>
      </c>
      <c r="G78" s="1" t="s">
        <v>574</v>
      </c>
      <c r="H78" s="1" t="s">
        <v>584</v>
      </c>
      <c r="I78" s="1" t="s">
        <v>662</v>
      </c>
      <c r="J78" s="1" t="s">
        <v>663</v>
      </c>
      <c r="K78" s="1" t="s">
        <v>433</v>
      </c>
      <c r="L78" s="1" t="s">
        <v>1332</v>
      </c>
      <c r="M78" s="1" t="s">
        <v>433</v>
      </c>
      <c r="N78" s="1">
        <v>4</v>
      </c>
      <c r="O78" s="1" t="s">
        <v>433</v>
      </c>
      <c r="P78" s="1" t="s">
        <v>457</v>
      </c>
      <c r="Q78" s="1"/>
      <c r="R78" s="1" t="s">
        <v>1084</v>
      </c>
      <c r="S78" s="1" t="s">
        <v>1217</v>
      </c>
    </row>
    <row r="79" spans="1:19" ht="15" customHeight="1">
      <c r="A79" s="1" t="s">
        <v>38</v>
      </c>
      <c r="B79" s="15" t="s">
        <v>39</v>
      </c>
      <c r="C79" s="1" t="s">
        <v>512</v>
      </c>
      <c r="D79" s="1" t="s">
        <v>513</v>
      </c>
      <c r="E79" s="15"/>
      <c r="F79" s="3" t="s">
        <v>547</v>
      </c>
      <c r="G79" s="1" t="s">
        <v>629</v>
      </c>
      <c r="H79" s="1" t="s">
        <v>666</v>
      </c>
      <c r="I79" s="1" t="s">
        <v>556</v>
      </c>
      <c r="J79" s="1"/>
      <c r="K79" s="1" t="s">
        <v>434</v>
      </c>
      <c r="L79" s="1" t="s">
        <v>1117</v>
      </c>
      <c r="M79" s="1" t="s">
        <v>434</v>
      </c>
      <c r="N79" s="1" t="s">
        <v>536</v>
      </c>
      <c r="O79" s="1" t="s">
        <v>433</v>
      </c>
      <c r="P79" s="4" t="s">
        <v>945</v>
      </c>
      <c r="Q79" s="1" t="s">
        <v>434</v>
      </c>
      <c r="R79" s="1"/>
      <c r="S79" s="4" t="s">
        <v>946</v>
      </c>
    </row>
    <row r="80" spans="1:19" ht="15" customHeight="1">
      <c r="A80" s="1" t="s">
        <v>38</v>
      </c>
      <c r="B80" s="15" t="s">
        <v>126</v>
      </c>
      <c r="C80" s="1" t="s">
        <v>403</v>
      </c>
      <c r="D80" s="1" t="s">
        <v>309</v>
      </c>
      <c r="E80" s="15" t="s">
        <v>439</v>
      </c>
      <c r="F80" s="3" t="s">
        <v>552</v>
      </c>
      <c r="G80" s="1" t="s">
        <v>629</v>
      </c>
      <c r="H80" s="1" t="s">
        <v>581</v>
      </c>
      <c r="I80" s="1" t="s">
        <v>1041</v>
      </c>
      <c r="J80" s="1" t="s">
        <v>1043</v>
      </c>
      <c r="K80" s="1" t="s">
        <v>1037</v>
      </c>
      <c r="L80" s="1" t="s">
        <v>947</v>
      </c>
      <c r="M80" s="1" t="s">
        <v>434</v>
      </c>
      <c r="N80" s="1" t="s">
        <v>552</v>
      </c>
      <c r="O80" s="1" t="s">
        <v>433</v>
      </c>
      <c r="P80" s="1" t="s">
        <v>1089</v>
      </c>
      <c r="Q80" s="1" t="s">
        <v>434</v>
      </c>
      <c r="R80" s="1"/>
      <c r="S80" s="1"/>
    </row>
    <row r="81" spans="1:19" ht="15" customHeight="1">
      <c r="A81" s="1" t="s">
        <v>24</v>
      </c>
      <c r="B81" s="15" t="s">
        <v>25</v>
      </c>
      <c r="C81" s="1" t="s">
        <v>544</v>
      </c>
      <c r="D81" s="1" t="s">
        <v>545</v>
      </c>
      <c r="E81" s="15"/>
      <c r="F81" s="3" t="s">
        <v>547</v>
      </c>
      <c r="G81" s="1"/>
      <c r="H81" s="1"/>
      <c r="I81" s="1"/>
      <c r="J81" s="1"/>
      <c r="K81" s="1"/>
      <c r="L81" s="1"/>
      <c r="M81" s="1" t="s">
        <v>546</v>
      </c>
      <c r="N81" s="1"/>
      <c r="O81" s="1"/>
      <c r="P81" s="1"/>
      <c r="Q81" s="1"/>
      <c r="R81" s="1"/>
      <c r="S81" s="1"/>
    </row>
    <row r="82" spans="1:19" ht="15" customHeight="1">
      <c r="A82" s="1" t="s">
        <v>24</v>
      </c>
      <c r="B82" s="15" t="s">
        <v>205</v>
      </c>
      <c r="C82" s="1" t="s">
        <v>1361</v>
      </c>
      <c r="D82" s="1" t="s">
        <v>1362</v>
      </c>
      <c r="E82" s="15"/>
      <c r="F82" s="3" t="s">
        <v>1339</v>
      </c>
      <c r="G82" s="1" t="s">
        <v>629</v>
      </c>
      <c r="H82" s="1" t="s">
        <v>581</v>
      </c>
      <c r="I82" s="1" t="s">
        <v>563</v>
      </c>
      <c r="J82" s="1" t="s">
        <v>690</v>
      </c>
      <c r="K82" s="1" t="s">
        <v>730</v>
      </c>
      <c r="L82" s="1" t="s">
        <v>1363</v>
      </c>
      <c r="M82" s="1" t="s">
        <v>434</v>
      </c>
      <c r="N82" s="1">
        <v>3</v>
      </c>
      <c r="O82" s="1" t="s">
        <v>434</v>
      </c>
      <c r="P82" s="1" t="s">
        <v>1364</v>
      </c>
      <c r="Q82" s="1" t="s">
        <v>434</v>
      </c>
      <c r="R82" s="1"/>
      <c r="S82" s="1"/>
    </row>
    <row r="83" spans="1:19" ht="15" customHeight="1">
      <c r="A83" s="1" t="s">
        <v>199</v>
      </c>
      <c r="B83" s="15" t="s">
        <v>200</v>
      </c>
      <c r="C83" s="1" t="s">
        <v>723</v>
      </c>
      <c r="D83" s="1" t="s">
        <v>321</v>
      </c>
      <c r="E83" s="15"/>
      <c r="F83" s="3" t="s">
        <v>724</v>
      </c>
      <c r="G83" s="1" t="s">
        <v>725</v>
      </c>
      <c r="H83" s="1" t="s">
        <v>726</v>
      </c>
      <c r="I83" s="1" t="s">
        <v>727</v>
      </c>
      <c r="J83" s="1"/>
      <c r="K83" s="1" t="s">
        <v>711</v>
      </c>
      <c r="L83" s="1" t="s">
        <v>851</v>
      </c>
      <c r="M83" s="1" t="s">
        <v>711</v>
      </c>
      <c r="N83" s="1" t="s">
        <v>728</v>
      </c>
      <c r="O83" s="1" t="s">
        <v>713</v>
      </c>
      <c r="P83" s="1" t="s">
        <v>903</v>
      </c>
      <c r="Q83" s="1" t="s">
        <v>711</v>
      </c>
      <c r="R83" s="1"/>
      <c r="S83" s="1" t="s">
        <v>1063</v>
      </c>
    </row>
    <row r="84" spans="1:19" ht="15" customHeight="1">
      <c r="A84" s="1" t="s">
        <v>6</v>
      </c>
      <c r="B84" s="15" t="s">
        <v>7</v>
      </c>
      <c r="C84" s="1" t="s">
        <v>948</v>
      </c>
      <c r="D84" s="1" t="s">
        <v>949</v>
      </c>
      <c r="E84" s="15"/>
      <c r="F84" s="3" t="s">
        <v>552</v>
      </c>
      <c r="G84" s="1" t="s">
        <v>583</v>
      </c>
      <c r="H84" s="1" t="s">
        <v>574</v>
      </c>
      <c r="I84" s="1" t="s">
        <v>551</v>
      </c>
      <c r="J84" s="1"/>
      <c r="K84" s="1" t="s">
        <v>1037</v>
      </c>
      <c r="L84" s="1" t="s">
        <v>743</v>
      </c>
      <c r="M84" s="1" t="s">
        <v>434</v>
      </c>
      <c r="N84" s="1">
        <v>2</v>
      </c>
      <c r="O84" s="1" t="s">
        <v>433</v>
      </c>
      <c r="P84" s="1"/>
      <c r="Q84" s="1" t="s">
        <v>434</v>
      </c>
      <c r="R84" s="1" t="s">
        <v>458</v>
      </c>
      <c r="S84" s="1"/>
    </row>
    <row r="85" spans="1:19" ht="15" customHeight="1">
      <c r="A85" s="1" t="s">
        <v>6</v>
      </c>
      <c r="B85" s="15" t="s">
        <v>155</v>
      </c>
      <c r="C85" s="1" t="s">
        <v>950</v>
      </c>
      <c r="D85" s="1" t="s">
        <v>272</v>
      </c>
      <c r="E85" s="15"/>
      <c r="F85" s="3" t="s">
        <v>552</v>
      </c>
      <c r="G85" s="1" t="s">
        <v>583</v>
      </c>
      <c r="H85" s="1" t="s">
        <v>574</v>
      </c>
      <c r="I85" s="1" t="s">
        <v>684</v>
      </c>
      <c r="J85" s="1" t="s">
        <v>951</v>
      </c>
      <c r="K85" s="1" t="s">
        <v>1037</v>
      </c>
      <c r="L85" s="1" t="s">
        <v>780</v>
      </c>
      <c r="M85" s="1" t="s">
        <v>434</v>
      </c>
      <c r="N85" s="1" t="s">
        <v>549</v>
      </c>
      <c r="O85" s="1" t="s">
        <v>433</v>
      </c>
      <c r="P85" s="1"/>
      <c r="Q85" s="1" t="s">
        <v>434</v>
      </c>
      <c r="R85" s="1"/>
      <c r="S85" s="1"/>
    </row>
    <row r="86" spans="1:19" ht="15" customHeight="1">
      <c r="A86" s="1" t="s">
        <v>6</v>
      </c>
      <c r="B86" s="15" t="s">
        <v>134</v>
      </c>
      <c r="C86" s="1" t="s">
        <v>346</v>
      </c>
      <c r="D86" s="1" t="s">
        <v>273</v>
      </c>
      <c r="E86" s="15"/>
      <c r="F86" s="3" t="s">
        <v>552</v>
      </c>
      <c r="G86" s="1" t="s">
        <v>583</v>
      </c>
      <c r="H86" s="1" t="s">
        <v>574</v>
      </c>
      <c r="I86" s="1" t="s">
        <v>551</v>
      </c>
      <c r="J86" s="1" t="s">
        <v>856</v>
      </c>
      <c r="K86" s="1" t="s">
        <v>1037</v>
      </c>
      <c r="L86" s="1" t="s">
        <v>780</v>
      </c>
      <c r="M86" s="1" t="s">
        <v>434</v>
      </c>
      <c r="N86" s="1" t="s">
        <v>547</v>
      </c>
      <c r="O86" s="1" t="s">
        <v>433</v>
      </c>
      <c r="P86" s="1"/>
      <c r="Q86" s="1" t="s">
        <v>434</v>
      </c>
      <c r="R86" s="1"/>
      <c r="S86" s="1"/>
    </row>
    <row r="87" spans="1:19" ht="15" customHeight="1">
      <c r="A87" s="1" t="s">
        <v>6</v>
      </c>
      <c r="B87" s="15" t="s">
        <v>138</v>
      </c>
      <c r="C87" s="1" t="s">
        <v>550</v>
      </c>
      <c r="D87" s="1" t="s">
        <v>952</v>
      </c>
      <c r="E87" s="15"/>
      <c r="F87" s="3" t="s">
        <v>558</v>
      </c>
      <c r="G87" s="1" t="s">
        <v>583</v>
      </c>
      <c r="H87" s="1" t="s">
        <v>574</v>
      </c>
      <c r="I87" s="1" t="s">
        <v>551</v>
      </c>
      <c r="J87" s="1" t="s">
        <v>856</v>
      </c>
      <c r="K87" s="1" t="s">
        <v>1037</v>
      </c>
      <c r="L87" s="1" t="s">
        <v>840</v>
      </c>
      <c r="M87" s="1" t="s">
        <v>434</v>
      </c>
      <c r="N87" s="1" t="s">
        <v>755</v>
      </c>
      <c r="O87" s="1" t="s">
        <v>433</v>
      </c>
      <c r="P87" s="1" t="s">
        <v>953</v>
      </c>
      <c r="Q87" s="1" t="s">
        <v>434</v>
      </c>
      <c r="R87" s="1"/>
      <c r="S87" s="1"/>
    </row>
    <row r="88" spans="1:19" ht="15" customHeight="1">
      <c r="A88" s="1" t="s">
        <v>6</v>
      </c>
      <c r="B88" s="15" t="s">
        <v>237</v>
      </c>
      <c r="C88" s="1" t="s">
        <v>954</v>
      </c>
      <c r="D88" s="1" t="s">
        <v>955</v>
      </c>
      <c r="E88" s="15"/>
      <c r="F88" s="3" t="s">
        <v>552</v>
      </c>
      <c r="G88" s="1" t="s">
        <v>561</v>
      </c>
      <c r="H88" s="1" t="s">
        <v>574</v>
      </c>
      <c r="I88" s="1" t="s">
        <v>551</v>
      </c>
      <c r="J88" s="1"/>
      <c r="K88" s="1" t="s">
        <v>1037</v>
      </c>
      <c r="L88" s="1" t="s">
        <v>743</v>
      </c>
      <c r="M88" s="1" t="s">
        <v>434</v>
      </c>
      <c r="N88" s="1"/>
      <c r="O88" s="1" t="s">
        <v>433</v>
      </c>
      <c r="P88" s="1"/>
      <c r="Q88" s="1" t="s">
        <v>434</v>
      </c>
      <c r="R88" s="1"/>
      <c r="S88" s="4" t="s">
        <v>956</v>
      </c>
    </row>
    <row r="89" spans="1:19" ht="15" customHeight="1">
      <c r="A89" s="1" t="s">
        <v>6</v>
      </c>
      <c r="B89" s="15" t="s">
        <v>121</v>
      </c>
      <c r="C89" s="1" t="s">
        <v>347</v>
      </c>
      <c r="D89" s="1" t="s">
        <v>274</v>
      </c>
      <c r="E89" s="15"/>
      <c r="F89" s="3" t="s">
        <v>552</v>
      </c>
      <c r="G89" s="1" t="s">
        <v>561</v>
      </c>
      <c r="H89" s="1" t="s">
        <v>574</v>
      </c>
      <c r="I89" s="1" t="s">
        <v>551</v>
      </c>
      <c r="J89" s="1"/>
      <c r="K89" s="1" t="s">
        <v>1037</v>
      </c>
      <c r="L89" s="1" t="s">
        <v>1109</v>
      </c>
      <c r="M89" s="1" t="s">
        <v>434</v>
      </c>
      <c r="N89" s="1">
        <v>2</v>
      </c>
      <c r="O89" s="1" t="s">
        <v>433</v>
      </c>
      <c r="P89" s="1"/>
      <c r="Q89" s="1" t="s">
        <v>434</v>
      </c>
      <c r="R89" s="1"/>
      <c r="S89" s="1" t="s">
        <v>1064</v>
      </c>
    </row>
    <row r="90" spans="1:19" ht="15" customHeight="1">
      <c r="A90" s="1" t="s">
        <v>56</v>
      </c>
      <c r="B90" s="15" t="s">
        <v>163</v>
      </c>
      <c r="C90" s="1" t="s">
        <v>404</v>
      </c>
      <c r="D90" s="1" t="s">
        <v>252</v>
      </c>
      <c r="E90" s="15" t="s">
        <v>439</v>
      </c>
      <c r="F90" s="3" t="s">
        <v>552</v>
      </c>
      <c r="G90" s="1" t="s">
        <v>637</v>
      </c>
      <c r="H90" s="1" t="s">
        <v>752</v>
      </c>
      <c r="I90" s="1"/>
      <c r="J90" s="1"/>
      <c r="K90" s="1" t="s">
        <v>433</v>
      </c>
      <c r="L90" s="1" t="s">
        <v>1390</v>
      </c>
      <c r="M90" s="1" t="s">
        <v>433</v>
      </c>
      <c r="N90" s="1">
        <v>2</v>
      </c>
      <c r="O90" s="1" t="s">
        <v>433</v>
      </c>
      <c r="P90" s="1" t="s">
        <v>1085</v>
      </c>
      <c r="Q90" s="1" t="s">
        <v>433</v>
      </c>
      <c r="R90" s="1" t="s">
        <v>1219</v>
      </c>
      <c r="S90" s="1" t="s">
        <v>1218</v>
      </c>
    </row>
    <row r="91" spans="1:19" ht="15" customHeight="1">
      <c r="A91" s="1" t="s">
        <v>56</v>
      </c>
      <c r="B91" s="15" t="s">
        <v>57</v>
      </c>
      <c r="C91" s="1" t="s">
        <v>604</v>
      </c>
      <c r="D91" s="1" t="s">
        <v>605</v>
      </c>
      <c r="E91" s="15"/>
      <c r="F91" s="3" t="s">
        <v>547</v>
      </c>
      <c r="G91" s="1" t="s">
        <v>574</v>
      </c>
      <c r="H91" s="1" t="s">
        <v>637</v>
      </c>
      <c r="I91" s="1" t="s">
        <v>681</v>
      </c>
      <c r="J91" s="1" t="s">
        <v>682</v>
      </c>
      <c r="K91" s="1" t="s">
        <v>1037</v>
      </c>
      <c r="L91" s="1" t="s">
        <v>1120</v>
      </c>
      <c r="M91" s="1" t="s">
        <v>434</v>
      </c>
      <c r="N91" s="1" t="s">
        <v>552</v>
      </c>
      <c r="O91" s="1" t="s">
        <v>433</v>
      </c>
      <c r="P91" s="1" t="s">
        <v>1032</v>
      </c>
      <c r="Q91" s="1" t="s">
        <v>434</v>
      </c>
      <c r="R91" s="1"/>
      <c r="S91" s="1"/>
    </row>
    <row r="92" spans="1:19" ht="15" customHeight="1">
      <c r="A92" s="1" t="s">
        <v>56</v>
      </c>
      <c r="B92" s="15" t="s">
        <v>208</v>
      </c>
      <c r="C92" s="1" t="s">
        <v>405</v>
      </c>
      <c r="D92" s="1" t="s">
        <v>430</v>
      </c>
      <c r="E92" s="15"/>
      <c r="F92" s="3" t="s">
        <v>549</v>
      </c>
      <c r="G92" s="1" t="s">
        <v>629</v>
      </c>
      <c r="H92" s="1" t="s">
        <v>581</v>
      </c>
      <c r="I92" s="1" t="s">
        <v>937</v>
      </c>
      <c r="J92" s="1"/>
      <c r="K92" s="1" t="s">
        <v>1037</v>
      </c>
      <c r="L92" s="1" t="s">
        <v>780</v>
      </c>
      <c r="M92" s="1" t="s">
        <v>434</v>
      </c>
      <c r="N92" s="1">
        <v>2</v>
      </c>
      <c r="O92" s="1" t="s">
        <v>433</v>
      </c>
      <c r="P92" s="1"/>
      <c r="Q92" s="1" t="s">
        <v>433</v>
      </c>
      <c r="R92" s="1" t="s">
        <v>459</v>
      </c>
      <c r="S92" s="1"/>
    </row>
    <row r="93" spans="1:19" ht="15" customHeight="1">
      <c r="A93" s="1" t="s">
        <v>16</v>
      </c>
      <c r="B93" s="15" t="s">
        <v>1256</v>
      </c>
      <c r="C93" s="1" t="s">
        <v>1</v>
      </c>
      <c r="D93" s="1" t="s">
        <v>1257</v>
      </c>
      <c r="E93" s="15" t="s">
        <v>439</v>
      </c>
      <c r="F93" s="3" t="s">
        <v>552</v>
      </c>
      <c r="G93" s="1" t="s">
        <v>581</v>
      </c>
      <c r="H93" s="1" t="s">
        <v>633</v>
      </c>
      <c r="I93" s="1"/>
      <c r="J93" s="1"/>
      <c r="K93" s="1" t="s">
        <v>433</v>
      </c>
      <c r="L93" s="1" t="s">
        <v>1391</v>
      </c>
      <c r="M93" s="1" t="s">
        <v>433</v>
      </c>
      <c r="N93" s="1" t="s">
        <v>549</v>
      </c>
      <c r="O93" s="1" t="s">
        <v>433</v>
      </c>
      <c r="P93" s="1"/>
      <c r="Q93" s="1"/>
      <c r="R93" s="1"/>
      <c r="S93" s="1" t="s">
        <v>1258</v>
      </c>
    </row>
    <row r="94" spans="1:19" ht="15" customHeight="1">
      <c r="A94" s="1" t="s">
        <v>16</v>
      </c>
      <c r="B94" s="15" t="s">
        <v>69</v>
      </c>
      <c r="C94" s="1"/>
      <c r="D94" s="1" t="s">
        <v>541</v>
      </c>
      <c r="E94" s="15" t="s">
        <v>439</v>
      </c>
      <c r="F94" s="3" t="s">
        <v>549</v>
      </c>
      <c r="G94" s="1" t="s">
        <v>562</v>
      </c>
      <c r="H94" s="1" t="s">
        <v>637</v>
      </c>
      <c r="I94" s="1"/>
      <c r="J94" s="1"/>
      <c r="K94" s="1" t="s">
        <v>433</v>
      </c>
      <c r="L94" s="1" t="s">
        <v>1392</v>
      </c>
      <c r="M94" s="1" t="s">
        <v>433</v>
      </c>
      <c r="N94" s="1" t="s">
        <v>549</v>
      </c>
      <c r="O94" s="1" t="s">
        <v>433</v>
      </c>
      <c r="P94" s="1"/>
      <c r="Q94" s="1" t="s">
        <v>434</v>
      </c>
      <c r="R94" s="1"/>
      <c r="S94" s="1"/>
    </row>
    <row r="95" spans="1:19" ht="15" customHeight="1">
      <c r="A95" s="1" t="s">
        <v>16</v>
      </c>
      <c r="B95" s="15" t="s">
        <v>185</v>
      </c>
      <c r="C95" s="1" t="s">
        <v>348</v>
      </c>
      <c r="D95" s="1" t="s">
        <v>627</v>
      </c>
      <c r="E95" s="15"/>
      <c r="F95" s="3" t="s">
        <v>774</v>
      </c>
      <c r="G95" s="1" t="s">
        <v>666</v>
      </c>
      <c r="H95" s="1" t="s">
        <v>633</v>
      </c>
      <c r="I95" s="1" t="s">
        <v>662</v>
      </c>
      <c r="J95" s="1" t="s">
        <v>663</v>
      </c>
      <c r="K95" s="1" t="s">
        <v>718</v>
      </c>
      <c r="L95" s="1"/>
      <c r="M95" s="1" t="s">
        <v>433</v>
      </c>
      <c r="N95" s="1">
        <v>2</v>
      </c>
      <c r="O95" s="1" t="s">
        <v>433</v>
      </c>
      <c r="P95" s="1" t="s">
        <v>906</v>
      </c>
      <c r="Q95" s="1" t="s">
        <v>434</v>
      </c>
      <c r="R95" s="1"/>
      <c r="S95" s="1"/>
    </row>
    <row r="96" spans="1:19" ht="15" customHeight="1">
      <c r="A96" s="1" t="s">
        <v>16</v>
      </c>
      <c r="B96" s="15" t="s">
        <v>148</v>
      </c>
      <c r="C96" s="1"/>
      <c r="D96" s="1" t="s">
        <v>1190</v>
      </c>
      <c r="E96" s="15"/>
      <c r="F96" s="3" t="s">
        <v>785</v>
      </c>
      <c r="G96" s="1" t="s">
        <v>583</v>
      </c>
      <c r="H96" s="1" t="s">
        <v>637</v>
      </c>
      <c r="I96" s="1" t="s">
        <v>731</v>
      </c>
      <c r="J96" s="1" t="s">
        <v>634</v>
      </c>
      <c r="K96" s="1" t="s">
        <v>730</v>
      </c>
      <c r="L96" s="1"/>
      <c r="M96" s="1" t="s">
        <v>433</v>
      </c>
      <c r="N96" s="1">
        <v>1</v>
      </c>
      <c r="O96" s="1" t="s">
        <v>433</v>
      </c>
      <c r="P96" s="1" t="s">
        <v>460</v>
      </c>
      <c r="Q96" s="1" t="s">
        <v>434</v>
      </c>
      <c r="R96" s="1" t="s">
        <v>461</v>
      </c>
      <c r="S96" s="1"/>
    </row>
    <row r="97" spans="1:19" ht="15" customHeight="1">
      <c r="A97" s="1" t="s">
        <v>86</v>
      </c>
      <c r="B97" s="15" t="s">
        <v>1454</v>
      </c>
      <c r="C97" s="1" t="s">
        <v>349</v>
      </c>
      <c r="D97" s="1" t="s">
        <v>254</v>
      </c>
      <c r="E97" s="15"/>
      <c r="F97" s="3" t="s">
        <v>549</v>
      </c>
      <c r="G97" s="1" t="s">
        <v>561</v>
      </c>
      <c r="H97" s="1" t="s">
        <v>562</v>
      </c>
      <c r="I97" s="1" t="s">
        <v>563</v>
      </c>
      <c r="J97" s="1" t="s">
        <v>564</v>
      </c>
      <c r="K97" s="1" t="s">
        <v>434</v>
      </c>
      <c r="L97" s="4" t="s">
        <v>957</v>
      </c>
      <c r="M97" s="1" t="s">
        <v>434</v>
      </c>
      <c r="N97" s="1">
        <v>2</v>
      </c>
      <c r="O97" s="1" t="s">
        <v>436</v>
      </c>
      <c r="P97" s="4" t="s">
        <v>567</v>
      </c>
      <c r="Q97" s="1" t="s">
        <v>434</v>
      </c>
      <c r="R97" s="1"/>
      <c r="S97" s="4" t="s">
        <v>957</v>
      </c>
    </row>
    <row r="98" spans="1:19" ht="15" customHeight="1">
      <c r="A98" s="1" t="s">
        <v>86</v>
      </c>
      <c r="B98" s="15" t="s">
        <v>87</v>
      </c>
      <c r="C98" s="1" t="s">
        <v>958</v>
      </c>
      <c r="D98" s="1" t="s">
        <v>548</v>
      </c>
      <c r="E98" s="15"/>
      <c r="F98" s="3" t="s">
        <v>559</v>
      </c>
      <c r="G98" s="1" t="s">
        <v>574</v>
      </c>
      <c r="H98" s="1" t="s">
        <v>959</v>
      </c>
      <c r="I98" s="1" t="s">
        <v>838</v>
      </c>
      <c r="J98" s="1"/>
      <c r="K98" s="1" t="s">
        <v>434</v>
      </c>
      <c r="L98" s="1" t="s">
        <v>780</v>
      </c>
      <c r="M98" s="1" t="s">
        <v>434</v>
      </c>
      <c r="N98" s="1" t="s">
        <v>552</v>
      </c>
      <c r="O98" s="1" t="s">
        <v>433</v>
      </c>
      <c r="P98" s="1" t="s">
        <v>1319</v>
      </c>
      <c r="Q98" s="1" t="s">
        <v>434</v>
      </c>
      <c r="R98" s="1"/>
      <c r="S98" s="4" t="s">
        <v>960</v>
      </c>
    </row>
    <row r="99" spans="1:19" ht="15" customHeight="1">
      <c r="A99" s="1" t="s">
        <v>86</v>
      </c>
      <c r="B99" s="15" t="s">
        <v>112</v>
      </c>
      <c r="C99" s="1" t="s">
        <v>406</v>
      </c>
      <c r="D99" s="1" t="s">
        <v>310</v>
      </c>
      <c r="E99" s="15"/>
      <c r="F99" s="3" t="s">
        <v>534</v>
      </c>
      <c r="G99" s="1" t="s">
        <v>561</v>
      </c>
      <c r="H99" s="1" t="s">
        <v>578</v>
      </c>
      <c r="I99" s="1" t="s">
        <v>937</v>
      </c>
      <c r="J99" s="1"/>
      <c r="K99" s="1" t="s">
        <v>434</v>
      </c>
      <c r="L99" s="1"/>
      <c r="M99" s="1" t="s">
        <v>433</v>
      </c>
      <c r="N99" s="1"/>
      <c r="O99" s="1" t="s">
        <v>433</v>
      </c>
      <c r="P99" s="1" t="s">
        <v>961</v>
      </c>
      <c r="Q99" s="1" t="s">
        <v>434</v>
      </c>
      <c r="R99" s="1" t="s">
        <v>462</v>
      </c>
      <c r="S99" s="1" t="s">
        <v>1065</v>
      </c>
    </row>
    <row r="100" spans="1:19" ht="15" customHeight="1">
      <c r="A100" s="1" t="s">
        <v>49</v>
      </c>
      <c r="B100" s="15" t="s">
        <v>50</v>
      </c>
      <c r="C100" s="1" t="s">
        <v>518</v>
      </c>
      <c r="D100" s="1" t="s">
        <v>311</v>
      </c>
      <c r="E100" s="15" t="s">
        <v>439</v>
      </c>
      <c r="F100" s="3" t="s">
        <v>552</v>
      </c>
      <c r="G100" s="1" t="s">
        <v>562</v>
      </c>
      <c r="H100" s="1" t="s">
        <v>1220</v>
      </c>
      <c r="I100" s="1"/>
      <c r="J100" s="1"/>
      <c r="K100" s="1" t="s">
        <v>433</v>
      </c>
      <c r="L100" s="1" t="s">
        <v>1163</v>
      </c>
      <c r="M100" s="1" t="s">
        <v>433</v>
      </c>
      <c r="N100" s="1" t="s">
        <v>552</v>
      </c>
      <c r="O100" s="1"/>
      <c r="P100" s="1"/>
      <c r="Q100" s="1"/>
      <c r="R100" s="1" t="s">
        <v>1222</v>
      </c>
      <c r="S100" s="1" t="s">
        <v>1221</v>
      </c>
    </row>
    <row r="101" spans="1:19" ht="15" customHeight="1">
      <c r="A101" s="1" t="s">
        <v>61</v>
      </c>
      <c r="B101" s="15" t="s">
        <v>62</v>
      </c>
      <c r="C101" s="1" t="s">
        <v>350</v>
      </c>
      <c r="D101" s="1" t="s">
        <v>275</v>
      </c>
      <c r="E101" s="15"/>
      <c r="F101" s="3" t="s">
        <v>911</v>
      </c>
      <c r="G101" s="1" t="s">
        <v>771</v>
      </c>
      <c r="H101" s="1" t="s">
        <v>772</v>
      </c>
      <c r="I101" s="1"/>
      <c r="J101" s="1"/>
      <c r="K101" s="1" t="s">
        <v>434</v>
      </c>
      <c r="L101" s="1" t="s">
        <v>1121</v>
      </c>
      <c r="M101" s="1" t="s">
        <v>434</v>
      </c>
      <c r="N101" s="1">
        <v>2</v>
      </c>
      <c r="O101" s="1" t="s">
        <v>433</v>
      </c>
      <c r="P101" s="1"/>
      <c r="Q101" s="1" t="s">
        <v>434</v>
      </c>
      <c r="R101" s="1"/>
      <c r="S101" s="1"/>
    </row>
    <row r="102" spans="1:19" ht="15" customHeight="1">
      <c r="A102" s="1" t="s">
        <v>27</v>
      </c>
      <c r="B102" s="15" t="s">
        <v>28</v>
      </c>
      <c r="C102" s="1" t="s">
        <v>573</v>
      </c>
      <c r="D102" s="1" t="s">
        <v>572</v>
      </c>
      <c r="E102" s="15"/>
      <c r="F102" s="3" t="s">
        <v>552</v>
      </c>
      <c r="G102" s="1" t="s">
        <v>583</v>
      </c>
      <c r="H102" s="1" t="s">
        <v>574</v>
      </c>
      <c r="I102" s="1" t="s">
        <v>697</v>
      </c>
      <c r="J102" s="1" t="s">
        <v>566</v>
      </c>
      <c r="K102" s="1" t="s">
        <v>1036</v>
      </c>
      <c r="L102" s="1"/>
      <c r="M102" s="1" t="s">
        <v>433</v>
      </c>
      <c r="N102" s="1">
        <v>4</v>
      </c>
      <c r="O102" s="1" t="s">
        <v>434</v>
      </c>
      <c r="P102" s="1"/>
      <c r="Q102" s="1" t="s">
        <v>434</v>
      </c>
      <c r="R102" s="1"/>
      <c r="S102" s="1" t="s">
        <v>1066</v>
      </c>
    </row>
    <row r="103" spans="1:19" ht="15" customHeight="1">
      <c r="A103" s="1" t="s">
        <v>2</v>
      </c>
      <c r="B103" s="15" t="s">
        <v>85</v>
      </c>
      <c r="C103" s="1" t="s">
        <v>407</v>
      </c>
      <c r="D103" s="1" t="s">
        <v>322</v>
      </c>
      <c r="E103" s="15" t="s">
        <v>439</v>
      </c>
      <c r="F103" s="3" t="s">
        <v>547</v>
      </c>
      <c r="G103" s="1" t="s">
        <v>666</v>
      </c>
      <c r="H103" s="1" t="s">
        <v>1223</v>
      </c>
      <c r="I103" s="1"/>
      <c r="J103" s="1"/>
      <c r="K103" s="1" t="s">
        <v>433</v>
      </c>
      <c r="L103" s="1" t="s">
        <v>1393</v>
      </c>
      <c r="M103" s="1" t="s">
        <v>433</v>
      </c>
      <c r="N103" s="1">
        <v>2</v>
      </c>
      <c r="O103" s="1" t="s">
        <v>433</v>
      </c>
      <c r="P103" s="1"/>
      <c r="Q103" s="1" t="s">
        <v>433</v>
      </c>
      <c r="R103" s="1"/>
      <c r="S103" s="1" t="s">
        <v>1224</v>
      </c>
    </row>
    <row r="104" spans="1:19" ht="15" customHeight="1">
      <c r="A104" s="1" t="s">
        <v>2</v>
      </c>
      <c r="B104" s="15" t="s">
        <v>169</v>
      </c>
      <c r="C104" s="1" t="s">
        <v>408</v>
      </c>
      <c r="D104" s="1" t="s">
        <v>812</v>
      </c>
      <c r="E104" s="15"/>
      <c r="F104" s="3" t="s">
        <v>921</v>
      </c>
      <c r="G104" s="1" t="s">
        <v>574</v>
      </c>
      <c r="H104" s="1" t="s">
        <v>584</v>
      </c>
      <c r="I104" s="1" t="s">
        <v>687</v>
      </c>
      <c r="J104" s="1" t="s">
        <v>815</v>
      </c>
      <c r="K104" s="1" t="s">
        <v>718</v>
      </c>
      <c r="L104" s="1" t="s">
        <v>1122</v>
      </c>
      <c r="M104" s="1" t="s">
        <v>434</v>
      </c>
      <c r="N104" s="1" t="s">
        <v>774</v>
      </c>
      <c r="O104" s="1" t="s">
        <v>433</v>
      </c>
      <c r="P104" s="1" t="s">
        <v>1102</v>
      </c>
      <c r="Q104" s="1" t="s">
        <v>434</v>
      </c>
      <c r="R104" s="1"/>
      <c r="S104" s="1" t="s">
        <v>816</v>
      </c>
    </row>
    <row r="105" spans="1:19" ht="15" customHeight="1">
      <c r="A105" s="1" t="s">
        <v>2</v>
      </c>
      <c r="B105" s="15" t="s">
        <v>111</v>
      </c>
      <c r="C105" s="1" t="s">
        <v>811</v>
      </c>
      <c r="D105" s="1" t="s">
        <v>810</v>
      </c>
      <c r="E105" s="15"/>
      <c r="F105" s="3" t="s">
        <v>569</v>
      </c>
      <c r="G105" s="1" t="s">
        <v>562</v>
      </c>
      <c r="H105" s="1" t="s">
        <v>637</v>
      </c>
      <c r="I105" s="1" t="s">
        <v>687</v>
      </c>
      <c r="J105" s="1" t="s">
        <v>688</v>
      </c>
      <c r="K105" s="1" t="s">
        <v>718</v>
      </c>
      <c r="L105" s="1" t="s">
        <v>1123</v>
      </c>
      <c r="M105" s="1" t="s">
        <v>775</v>
      </c>
      <c r="N105" s="1" t="s">
        <v>777</v>
      </c>
      <c r="O105" s="1" t="s">
        <v>775</v>
      </c>
      <c r="P105" s="1" t="s">
        <v>908</v>
      </c>
      <c r="Q105" s="1" t="s">
        <v>434</v>
      </c>
      <c r="R105" s="1"/>
      <c r="S105" s="1"/>
    </row>
    <row r="106" spans="1:19" ht="15" customHeight="1">
      <c r="A106" s="1" t="s">
        <v>2</v>
      </c>
      <c r="B106" s="15" t="s">
        <v>29</v>
      </c>
      <c r="C106" s="1"/>
      <c r="D106" s="1" t="s">
        <v>624</v>
      </c>
      <c r="E106" s="15"/>
      <c r="F106" s="3" t="s">
        <v>536</v>
      </c>
      <c r="G106" s="1"/>
      <c r="H106" s="1"/>
      <c r="I106" s="1"/>
      <c r="J106" s="1"/>
      <c r="K106" s="1"/>
      <c r="L106" s="1"/>
      <c r="M106" s="1"/>
      <c r="N106" s="1"/>
      <c r="O106" s="1"/>
      <c r="P106" s="1"/>
      <c r="Q106" s="1"/>
      <c r="R106" s="1"/>
      <c r="S106" s="1"/>
    </row>
    <row r="107" spans="1:19" ht="15" customHeight="1">
      <c r="A107" s="1" t="s">
        <v>2</v>
      </c>
      <c r="B107" s="15" t="s">
        <v>149</v>
      </c>
      <c r="C107" s="1"/>
      <c r="D107" s="1" t="s">
        <v>330</v>
      </c>
      <c r="E107" s="15"/>
      <c r="F107" s="3" t="s">
        <v>819</v>
      </c>
      <c r="G107" s="1" t="s">
        <v>769</v>
      </c>
      <c r="H107" s="1" t="s">
        <v>820</v>
      </c>
      <c r="I107" s="1" t="s">
        <v>814</v>
      </c>
      <c r="J107" s="1" t="s">
        <v>821</v>
      </c>
      <c r="K107" s="1" t="s">
        <v>718</v>
      </c>
      <c r="L107" s="1" t="s">
        <v>1124</v>
      </c>
      <c r="M107" s="1" t="s">
        <v>433</v>
      </c>
      <c r="N107" s="1" t="s">
        <v>777</v>
      </c>
      <c r="O107" s="1" t="s">
        <v>433</v>
      </c>
      <c r="P107" s="1" t="s">
        <v>1092</v>
      </c>
      <c r="Q107" s="1" t="s">
        <v>434</v>
      </c>
      <c r="R107" s="1"/>
      <c r="S107" s="1" t="s">
        <v>1067</v>
      </c>
    </row>
    <row r="108" spans="1:19" ht="15" customHeight="1">
      <c r="A108" s="1" t="s">
        <v>2</v>
      </c>
      <c r="B108" s="15" t="s">
        <v>3</v>
      </c>
      <c r="C108" s="1" t="s">
        <v>351</v>
      </c>
      <c r="D108" s="1" t="s">
        <v>276</v>
      </c>
      <c r="E108" s="15"/>
      <c r="F108" s="3" t="s">
        <v>1339</v>
      </c>
      <c r="G108" s="1" t="s">
        <v>1350</v>
      </c>
      <c r="H108" s="1" t="s">
        <v>1357</v>
      </c>
      <c r="I108" s="1" t="s">
        <v>1358</v>
      </c>
      <c r="J108" s="1"/>
      <c r="K108" s="1" t="s">
        <v>718</v>
      </c>
      <c r="L108" s="1" t="s">
        <v>1384</v>
      </c>
      <c r="M108" s="1" t="s">
        <v>433</v>
      </c>
      <c r="N108" s="1">
        <v>2</v>
      </c>
      <c r="O108" s="1" t="s">
        <v>433</v>
      </c>
      <c r="P108" s="1" t="s">
        <v>1359</v>
      </c>
      <c r="Q108" s="1" t="s">
        <v>434</v>
      </c>
      <c r="R108" s="1" t="s">
        <v>463</v>
      </c>
      <c r="S108" s="1" t="s">
        <v>1360</v>
      </c>
    </row>
    <row r="109" spans="1:19" ht="15" customHeight="1">
      <c r="A109" s="1" t="s">
        <v>2</v>
      </c>
      <c r="B109" s="15" t="s">
        <v>120</v>
      </c>
      <c r="C109" s="1" t="s">
        <v>409</v>
      </c>
      <c r="D109" s="1" t="s">
        <v>431</v>
      </c>
      <c r="E109" s="15"/>
      <c r="F109" s="3" t="s">
        <v>785</v>
      </c>
      <c r="G109" s="1" t="s">
        <v>772</v>
      </c>
      <c r="H109" s="1" t="s">
        <v>813</v>
      </c>
      <c r="I109" s="1" t="s">
        <v>817</v>
      </c>
      <c r="J109" s="1"/>
      <c r="K109" s="1" t="s">
        <v>718</v>
      </c>
      <c r="L109" s="5" t="s">
        <v>818</v>
      </c>
      <c r="M109" s="1" t="s">
        <v>433</v>
      </c>
      <c r="N109" s="1">
        <v>2</v>
      </c>
      <c r="O109" s="1" t="s">
        <v>433</v>
      </c>
      <c r="P109" s="1"/>
      <c r="Q109" s="1" t="s">
        <v>434</v>
      </c>
      <c r="R109" s="1" t="s">
        <v>464</v>
      </c>
      <c r="S109" s="1" t="s">
        <v>1068</v>
      </c>
    </row>
    <row r="110" spans="1:19" ht="15" customHeight="1">
      <c r="A110" s="1" t="s">
        <v>19</v>
      </c>
      <c r="B110" s="15" t="s">
        <v>142</v>
      </c>
      <c r="C110" s="1" t="s">
        <v>352</v>
      </c>
      <c r="D110" s="1" t="s">
        <v>277</v>
      </c>
      <c r="E110" s="15"/>
      <c r="F110" s="3" t="s">
        <v>716</v>
      </c>
      <c r="G110" s="1" t="s">
        <v>585</v>
      </c>
      <c r="H110" s="1" t="s">
        <v>704</v>
      </c>
      <c r="I110" s="1"/>
      <c r="J110" s="1"/>
      <c r="K110" s="1" t="s">
        <v>718</v>
      </c>
      <c r="L110" s="5" t="s">
        <v>719</v>
      </c>
      <c r="M110" s="1" t="s">
        <v>434</v>
      </c>
      <c r="N110" s="1">
        <v>2</v>
      </c>
      <c r="O110" s="1" t="s">
        <v>433</v>
      </c>
      <c r="P110" s="1" t="s">
        <v>1103</v>
      </c>
      <c r="Q110" s="1" t="s">
        <v>434</v>
      </c>
      <c r="R110" s="1" t="s">
        <v>454</v>
      </c>
      <c r="S110" s="1"/>
    </row>
    <row r="111" spans="1:19" ht="15" customHeight="1">
      <c r="A111" s="1" t="s">
        <v>19</v>
      </c>
      <c r="B111" s="15" t="s">
        <v>74</v>
      </c>
      <c r="C111" s="1" t="s">
        <v>708</v>
      </c>
      <c r="D111" s="1" t="s">
        <v>570</v>
      </c>
      <c r="E111" s="15"/>
      <c r="F111" s="3" t="s">
        <v>571</v>
      </c>
      <c r="G111" s="1" t="s">
        <v>561</v>
      </c>
      <c r="H111" s="1" t="s">
        <v>583</v>
      </c>
      <c r="I111" s="1" t="s">
        <v>647</v>
      </c>
      <c r="J111" s="1" t="s">
        <v>680</v>
      </c>
      <c r="K111" s="1" t="s">
        <v>711</v>
      </c>
      <c r="L111" s="5" t="s">
        <v>714</v>
      </c>
      <c r="M111" s="1" t="s">
        <v>711</v>
      </c>
      <c r="N111" s="1" t="s">
        <v>712</v>
      </c>
      <c r="O111" s="1" t="s">
        <v>713</v>
      </c>
      <c r="P111" s="1"/>
      <c r="Q111" s="1" t="s">
        <v>711</v>
      </c>
      <c r="R111" s="1"/>
      <c r="S111" s="1"/>
    </row>
    <row r="112" spans="1:19" ht="15" customHeight="1">
      <c r="A112" s="1" t="s">
        <v>19</v>
      </c>
      <c r="B112" s="15" t="s">
        <v>70</v>
      </c>
      <c r="C112" s="1"/>
      <c r="D112" s="1" t="s">
        <v>323</v>
      </c>
      <c r="E112" s="15" t="s">
        <v>439</v>
      </c>
      <c r="F112" s="3" t="s">
        <v>559</v>
      </c>
      <c r="G112" s="1" t="s">
        <v>585</v>
      </c>
      <c r="H112" s="1" t="s">
        <v>583</v>
      </c>
      <c r="I112" s="1"/>
      <c r="J112" s="1"/>
      <c r="K112" s="1" t="s">
        <v>433</v>
      </c>
      <c r="L112" s="1" t="s">
        <v>1394</v>
      </c>
      <c r="M112" s="1" t="s">
        <v>433</v>
      </c>
      <c r="N112" s="1">
        <v>2</v>
      </c>
      <c r="O112" s="1" t="s">
        <v>433</v>
      </c>
      <c r="P112" s="1"/>
      <c r="Q112" s="1" t="s">
        <v>434</v>
      </c>
      <c r="R112" s="1" t="s">
        <v>465</v>
      </c>
      <c r="S112" s="1"/>
    </row>
    <row r="113" spans="1:19" ht="15" customHeight="1">
      <c r="A113" s="1" t="s">
        <v>19</v>
      </c>
      <c r="B113" s="15" t="s">
        <v>20</v>
      </c>
      <c r="C113" s="1" t="s">
        <v>353</v>
      </c>
      <c r="D113" s="1" t="s">
        <v>278</v>
      </c>
      <c r="E113" s="15"/>
      <c r="F113" s="3" t="s">
        <v>712</v>
      </c>
      <c r="G113" s="1" t="s">
        <v>720</v>
      </c>
      <c r="H113" s="1" t="s">
        <v>721</v>
      </c>
      <c r="I113" s="1" t="s">
        <v>710</v>
      </c>
      <c r="J113" s="1" t="s">
        <v>722</v>
      </c>
      <c r="K113" s="1" t="s">
        <v>718</v>
      </c>
      <c r="L113" s="1" t="s">
        <v>1125</v>
      </c>
      <c r="M113" s="1" t="s">
        <v>434</v>
      </c>
      <c r="N113" s="1">
        <v>2</v>
      </c>
      <c r="O113" s="1" t="s">
        <v>433</v>
      </c>
      <c r="P113" s="1" t="s">
        <v>907</v>
      </c>
      <c r="Q113" s="1" t="s">
        <v>434</v>
      </c>
      <c r="R113" s="1" t="s">
        <v>715</v>
      </c>
      <c r="S113" s="1" t="s">
        <v>1069</v>
      </c>
    </row>
    <row r="114" spans="1:19" ht="15" customHeight="1">
      <c r="A114" s="1" t="s">
        <v>19</v>
      </c>
      <c r="B114" s="15" t="s">
        <v>145</v>
      </c>
      <c r="C114" s="1" t="s">
        <v>410</v>
      </c>
      <c r="D114" s="1" t="s">
        <v>312</v>
      </c>
      <c r="E114" s="15"/>
      <c r="F114" s="3" t="s">
        <v>705</v>
      </c>
      <c r="G114" s="1" t="s">
        <v>637</v>
      </c>
      <c r="H114" s="1" t="s">
        <v>629</v>
      </c>
      <c r="I114" s="1" t="s">
        <v>651</v>
      </c>
      <c r="J114" s="1" t="s">
        <v>706</v>
      </c>
      <c r="K114" s="1" t="s">
        <v>718</v>
      </c>
      <c r="L114" s="1"/>
      <c r="M114" s="1" t="s">
        <v>434</v>
      </c>
      <c r="N114" s="1">
        <v>1</v>
      </c>
      <c r="O114" s="1" t="s">
        <v>433</v>
      </c>
      <c r="P114" s="1" t="s">
        <v>707</v>
      </c>
      <c r="Q114" s="1" t="s">
        <v>434</v>
      </c>
      <c r="R114" s="1" t="s">
        <v>466</v>
      </c>
      <c r="S114" s="1"/>
    </row>
    <row r="115" spans="1:19" ht="15" customHeight="1">
      <c r="A115" s="1" t="s">
        <v>90</v>
      </c>
      <c r="B115" s="15" t="s">
        <v>97</v>
      </c>
      <c r="C115" s="1" t="s">
        <v>411</v>
      </c>
      <c r="D115" s="1" t="s">
        <v>962</v>
      </c>
      <c r="E115" s="15"/>
      <c r="F115" s="3" t="s">
        <v>558</v>
      </c>
      <c r="G115" s="1" t="s">
        <v>629</v>
      </c>
      <c r="H115" s="1" t="s">
        <v>581</v>
      </c>
      <c r="I115" s="1" t="s">
        <v>551</v>
      </c>
      <c r="J115" s="1" t="s">
        <v>634</v>
      </c>
      <c r="K115" s="1" t="s">
        <v>1037</v>
      </c>
      <c r="L115" s="1" t="s">
        <v>1126</v>
      </c>
      <c r="M115" s="1" t="s">
        <v>434</v>
      </c>
      <c r="N115" s="1">
        <v>2</v>
      </c>
      <c r="O115" s="1" t="s">
        <v>433</v>
      </c>
      <c r="P115" s="1" t="s">
        <v>1320</v>
      </c>
      <c r="Q115" s="1" t="s">
        <v>434</v>
      </c>
      <c r="R115" s="1" t="s">
        <v>467</v>
      </c>
      <c r="S115" s="1"/>
    </row>
    <row r="116" spans="1:19" ht="15" customHeight="1">
      <c r="A116" s="1" t="s">
        <v>90</v>
      </c>
      <c r="B116" s="15" t="s">
        <v>168</v>
      </c>
      <c r="C116" s="1" t="s">
        <v>504</v>
      </c>
      <c r="D116" s="1" t="s">
        <v>313</v>
      </c>
      <c r="E116" s="15"/>
      <c r="F116" s="3" t="s">
        <v>536</v>
      </c>
      <c r="G116" s="1" t="s">
        <v>574</v>
      </c>
      <c r="H116" s="1" t="s">
        <v>629</v>
      </c>
      <c r="I116" s="1" t="s">
        <v>681</v>
      </c>
      <c r="J116" s="1" t="s">
        <v>963</v>
      </c>
      <c r="K116" s="1" t="s">
        <v>1037</v>
      </c>
      <c r="L116" s="1" t="s">
        <v>1127</v>
      </c>
      <c r="M116" s="1" t="s">
        <v>434</v>
      </c>
      <c r="N116" s="1" t="s">
        <v>755</v>
      </c>
      <c r="O116" s="1" t="s">
        <v>433</v>
      </c>
      <c r="P116" s="1" t="s">
        <v>1321</v>
      </c>
      <c r="Q116" s="1" t="s">
        <v>434</v>
      </c>
      <c r="R116" s="1" t="s">
        <v>505</v>
      </c>
      <c r="S116" s="1"/>
    </row>
    <row r="117" spans="1:19" ht="15" customHeight="1">
      <c r="A117" s="1" t="s">
        <v>90</v>
      </c>
      <c r="B117" s="15" t="s">
        <v>91</v>
      </c>
      <c r="C117" s="1" t="s">
        <v>964</v>
      </c>
      <c r="D117" s="1" t="s">
        <v>560</v>
      </c>
      <c r="E117" s="15"/>
      <c r="F117" s="3" t="s">
        <v>552</v>
      </c>
      <c r="G117" s="1" t="s">
        <v>584</v>
      </c>
      <c r="H117" s="1" t="s">
        <v>629</v>
      </c>
      <c r="I117" s="1" t="s">
        <v>587</v>
      </c>
      <c r="J117" s="1" t="s">
        <v>634</v>
      </c>
      <c r="K117" s="1" t="s">
        <v>434</v>
      </c>
      <c r="L117" s="1" t="s">
        <v>1128</v>
      </c>
      <c r="M117" s="1" t="s">
        <v>434</v>
      </c>
      <c r="N117" s="1" t="s">
        <v>552</v>
      </c>
      <c r="O117" s="1" t="s">
        <v>433</v>
      </c>
      <c r="P117" s="1"/>
      <c r="Q117" s="1" t="s">
        <v>433</v>
      </c>
      <c r="R117" s="1"/>
      <c r="S117" s="1" t="s">
        <v>1104</v>
      </c>
    </row>
    <row r="118" spans="1:19" ht="15" customHeight="1">
      <c r="A118" s="1" t="s">
        <v>90</v>
      </c>
      <c r="B118" s="15" t="s">
        <v>220</v>
      </c>
      <c r="C118" s="1" t="s">
        <v>606</v>
      </c>
      <c r="D118" s="1" t="s">
        <v>607</v>
      </c>
      <c r="E118" s="15"/>
      <c r="F118" s="3" t="s">
        <v>552</v>
      </c>
      <c r="G118" s="1" t="s">
        <v>629</v>
      </c>
      <c r="H118" s="1" t="s">
        <v>666</v>
      </c>
      <c r="I118" s="1" t="s">
        <v>1038</v>
      </c>
      <c r="J118" s="1" t="s">
        <v>1043</v>
      </c>
      <c r="K118" s="1" t="s">
        <v>434</v>
      </c>
      <c r="L118" s="1" t="s">
        <v>1129</v>
      </c>
      <c r="M118" s="1" t="s">
        <v>434</v>
      </c>
      <c r="N118" s="1" t="s">
        <v>534</v>
      </c>
      <c r="O118" s="1" t="s">
        <v>433</v>
      </c>
      <c r="P118" s="1"/>
      <c r="Q118" s="1" t="s">
        <v>434</v>
      </c>
      <c r="R118" s="1"/>
      <c r="S118" s="1" t="s">
        <v>468</v>
      </c>
    </row>
    <row r="119" spans="1:19" ht="15" customHeight="1">
      <c r="A119" s="1" t="s">
        <v>90</v>
      </c>
      <c r="B119" s="15" t="s">
        <v>221</v>
      </c>
      <c r="C119" s="1"/>
      <c r="D119" s="1"/>
      <c r="E119" s="15"/>
      <c r="F119" s="3" t="s">
        <v>552</v>
      </c>
      <c r="G119" s="1" t="s">
        <v>629</v>
      </c>
      <c r="H119" s="1" t="s">
        <v>666</v>
      </c>
      <c r="I119" s="1" t="s">
        <v>1038</v>
      </c>
      <c r="J119" s="1" t="s">
        <v>1043</v>
      </c>
      <c r="K119" s="1" t="s">
        <v>434</v>
      </c>
      <c r="L119" s="1" t="s">
        <v>1129</v>
      </c>
      <c r="M119" s="1" t="s">
        <v>434</v>
      </c>
      <c r="N119" s="1" t="s">
        <v>534</v>
      </c>
      <c r="O119" s="1" t="s">
        <v>433</v>
      </c>
      <c r="P119" s="1"/>
      <c r="Q119" s="1" t="s">
        <v>434</v>
      </c>
      <c r="R119" s="1"/>
      <c r="S119" s="1" t="s">
        <v>468</v>
      </c>
    </row>
    <row r="120" spans="1:19" ht="15" customHeight="1">
      <c r="A120" s="1" t="s">
        <v>90</v>
      </c>
      <c r="B120" s="15" t="s">
        <v>243</v>
      </c>
      <c r="C120" s="1" t="s">
        <v>412</v>
      </c>
      <c r="D120" s="1" t="s">
        <v>965</v>
      </c>
      <c r="E120" s="15"/>
      <c r="F120" s="3" t="s">
        <v>552</v>
      </c>
      <c r="G120" s="1" t="s">
        <v>584</v>
      </c>
      <c r="H120" s="1" t="s">
        <v>629</v>
      </c>
      <c r="I120" s="1" t="s">
        <v>1038</v>
      </c>
      <c r="J120" s="1" t="s">
        <v>1043</v>
      </c>
      <c r="K120" s="1" t="s">
        <v>434</v>
      </c>
      <c r="L120" s="1" t="s">
        <v>1129</v>
      </c>
      <c r="M120" s="1" t="s">
        <v>434</v>
      </c>
      <c r="N120" s="1" t="s">
        <v>534</v>
      </c>
      <c r="O120" s="1" t="s">
        <v>433</v>
      </c>
      <c r="P120" s="1"/>
      <c r="Q120" s="1" t="s">
        <v>434</v>
      </c>
      <c r="R120" s="1"/>
      <c r="S120" s="1" t="s">
        <v>468</v>
      </c>
    </row>
    <row r="121" spans="1:19" ht="15" customHeight="1">
      <c r="A121" s="1" t="s">
        <v>90</v>
      </c>
      <c r="B121" s="15" t="s">
        <v>229</v>
      </c>
      <c r="C121" s="1"/>
      <c r="D121" s="1" t="s">
        <v>656</v>
      </c>
      <c r="E121" s="15"/>
      <c r="F121" s="3" t="s">
        <v>552</v>
      </c>
      <c r="G121" s="1" t="s">
        <v>629</v>
      </c>
      <c r="H121" s="1" t="s">
        <v>666</v>
      </c>
      <c r="I121" s="1" t="s">
        <v>1038</v>
      </c>
      <c r="J121" s="1" t="s">
        <v>1043</v>
      </c>
      <c r="K121" s="1" t="s">
        <v>434</v>
      </c>
      <c r="L121" s="1" t="s">
        <v>1129</v>
      </c>
      <c r="M121" s="1" t="s">
        <v>434</v>
      </c>
      <c r="N121" s="1" t="s">
        <v>549</v>
      </c>
      <c r="O121" s="1" t="s">
        <v>433</v>
      </c>
      <c r="P121" s="1"/>
      <c r="Q121" s="1" t="s">
        <v>434</v>
      </c>
      <c r="R121" s="1"/>
      <c r="S121" s="1" t="s">
        <v>468</v>
      </c>
    </row>
    <row r="122" spans="1:19" ht="15" customHeight="1">
      <c r="A122" s="1" t="s">
        <v>90</v>
      </c>
      <c r="B122" s="15" t="s">
        <v>147</v>
      </c>
      <c r="C122" s="1" t="s">
        <v>413</v>
      </c>
      <c r="D122" s="1" t="s">
        <v>657</v>
      </c>
      <c r="E122" s="15"/>
      <c r="F122" s="3">
        <v>2</v>
      </c>
      <c r="G122" s="1" t="s">
        <v>959</v>
      </c>
      <c r="H122" s="1" t="s">
        <v>700</v>
      </c>
      <c r="I122" s="1" t="s">
        <v>966</v>
      </c>
      <c r="J122" s="1" t="s">
        <v>1044</v>
      </c>
      <c r="K122" s="1" t="s">
        <v>1037</v>
      </c>
      <c r="L122" s="1" t="s">
        <v>1130</v>
      </c>
      <c r="M122" s="1" t="s">
        <v>434</v>
      </c>
      <c r="N122" s="1">
        <v>2</v>
      </c>
      <c r="O122" s="1" t="s">
        <v>433</v>
      </c>
      <c r="P122" s="1"/>
      <c r="Q122" s="1" t="s">
        <v>434</v>
      </c>
      <c r="R122" s="1" t="s">
        <v>469</v>
      </c>
      <c r="S122" s="1" t="s">
        <v>1105</v>
      </c>
    </row>
    <row r="123" spans="1:19" ht="15" customHeight="1">
      <c r="A123" s="1" t="s">
        <v>90</v>
      </c>
      <c r="B123" s="15" t="s">
        <v>236</v>
      </c>
      <c r="C123" s="1" t="s">
        <v>967</v>
      </c>
      <c r="D123" s="1" t="s">
        <v>968</v>
      </c>
      <c r="E123" s="15"/>
      <c r="F123" s="3" t="s">
        <v>547</v>
      </c>
      <c r="G123" s="1" t="s">
        <v>574</v>
      </c>
      <c r="H123" s="1" t="s">
        <v>629</v>
      </c>
      <c r="I123" s="1" t="s">
        <v>684</v>
      </c>
      <c r="J123" s="1" t="s">
        <v>963</v>
      </c>
      <c r="K123" s="1" t="s">
        <v>434</v>
      </c>
      <c r="L123" s="1" t="s">
        <v>1131</v>
      </c>
      <c r="M123" s="1" t="s">
        <v>434</v>
      </c>
      <c r="N123" s="1" t="s">
        <v>536</v>
      </c>
      <c r="O123" s="1" t="s">
        <v>433</v>
      </c>
      <c r="P123" s="1"/>
      <c r="Q123" s="1" t="s">
        <v>434</v>
      </c>
      <c r="R123" s="1" t="s">
        <v>470</v>
      </c>
      <c r="S123" s="1" t="s">
        <v>1070</v>
      </c>
    </row>
    <row r="124" spans="1:19" ht="15" customHeight="1">
      <c r="A124" s="1" t="s">
        <v>196</v>
      </c>
      <c r="B124" s="15" t="s">
        <v>197</v>
      </c>
      <c r="C124" s="1" t="s">
        <v>836</v>
      </c>
      <c r="D124" s="1" t="s">
        <v>837</v>
      </c>
      <c r="E124" s="15"/>
      <c r="F124" s="3" t="s">
        <v>804</v>
      </c>
      <c r="G124" s="1" t="s">
        <v>629</v>
      </c>
      <c r="H124" s="1" t="s">
        <v>581</v>
      </c>
      <c r="I124" s="1" t="s">
        <v>838</v>
      </c>
      <c r="J124" s="1" t="s">
        <v>564</v>
      </c>
      <c r="K124" s="1" t="s">
        <v>730</v>
      </c>
      <c r="L124" s="1" t="s">
        <v>839</v>
      </c>
      <c r="M124" s="1" t="s">
        <v>434</v>
      </c>
      <c r="N124" s="1">
        <v>2</v>
      </c>
      <c r="O124" s="1" t="s">
        <v>433</v>
      </c>
      <c r="P124" s="1"/>
      <c r="Q124" s="1" t="s">
        <v>434</v>
      </c>
      <c r="R124" s="1"/>
      <c r="S124" s="1"/>
    </row>
    <row r="125" spans="1:19" ht="15" customHeight="1">
      <c r="A125" s="1" t="s">
        <v>183</v>
      </c>
      <c r="B125" s="15" t="s">
        <v>184</v>
      </c>
      <c r="C125" s="1" t="s">
        <v>608</v>
      </c>
      <c r="D125" s="1" t="s">
        <v>609</v>
      </c>
      <c r="E125" s="15"/>
      <c r="F125" s="3" t="s">
        <v>1030</v>
      </c>
      <c r="G125" s="1"/>
      <c r="H125" s="1"/>
      <c r="I125" s="1"/>
      <c r="J125" s="1"/>
      <c r="K125" s="1" t="s">
        <v>773</v>
      </c>
      <c r="L125" s="1" t="s">
        <v>776</v>
      </c>
      <c r="M125" s="1" t="s">
        <v>434</v>
      </c>
      <c r="N125" s="1" t="s">
        <v>774</v>
      </c>
      <c r="O125" s="1" t="s">
        <v>775</v>
      </c>
      <c r="P125" s="1"/>
      <c r="Q125" s="1" t="s">
        <v>434</v>
      </c>
      <c r="R125" s="1"/>
      <c r="S125" s="1"/>
    </row>
    <row r="126" spans="1:19" ht="15" customHeight="1">
      <c r="A126" s="1" t="s">
        <v>179</v>
      </c>
      <c r="B126" s="15" t="s">
        <v>180</v>
      </c>
      <c r="C126" s="1" t="s">
        <v>1277</v>
      </c>
      <c r="D126" s="1" t="s">
        <v>1278</v>
      </c>
      <c r="E126" s="15"/>
      <c r="F126" s="3" t="s">
        <v>1279</v>
      </c>
      <c r="G126" s="1" t="s">
        <v>629</v>
      </c>
      <c r="H126" s="1" t="s">
        <v>666</v>
      </c>
      <c r="I126" s="1" t="s">
        <v>1280</v>
      </c>
      <c r="J126" s="1" t="s">
        <v>822</v>
      </c>
      <c r="K126" s="1" t="s">
        <v>1272</v>
      </c>
      <c r="L126" s="1" t="s">
        <v>1281</v>
      </c>
      <c r="M126" s="1" t="s">
        <v>1272</v>
      </c>
      <c r="N126" s="1" t="s">
        <v>1273</v>
      </c>
      <c r="O126" s="1" t="s">
        <v>433</v>
      </c>
      <c r="P126" s="1" t="s">
        <v>1282</v>
      </c>
      <c r="Q126" s="1" t="s">
        <v>1272</v>
      </c>
      <c r="R126" s="1"/>
      <c r="S126" s="1" t="s">
        <v>1283</v>
      </c>
    </row>
    <row r="127" spans="1:19" ht="15" customHeight="1">
      <c r="A127" s="1" t="s">
        <v>18</v>
      </c>
      <c r="B127" s="15" t="s">
        <v>93</v>
      </c>
      <c r="C127" s="1" t="s">
        <v>969</v>
      </c>
      <c r="D127" s="1" t="s">
        <v>970</v>
      </c>
      <c r="E127" s="15" t="s">
        <v>1050</v>
      </c>
      <c r="F127" s="3" t="s">
        <v>552</v>
      </c>
      <c r="G127" s="1" t="s">
        <v>636</v>
      </c>
      <c r="H127" s="1" t="s">
        <v>971</v>
      </c>
      <c r="I127" s="1" t="s">
        <v>643</v>
      </c>
      <c r="J127" s="1" t="s">
        <v>972</v>
      </c>
      <c r="K127" s="1" t="s">
        <v>434</v>
      </c>
      <c r="L127" s="1" t="s">
        <v>1132</v>
      </c>
      <c r="M127" s="1" t="s">
        <v>434</v>
      </c>
      <c r="N127" s="1" t="s">
        <v>559</v>
      </c>
      <c r="O127" s="1" t="s">
        <v>433</v>
      </c>
      <c r="P127" s="1"/>
      <c r="Q127" s="1" t="s">
        <v>434</v>
      </c>
      <c r="R127" s="1"/>
      <c r="S127" s="1"/>
    </row>
    <row r="128" spans="1:19" ht="15" customHeight="1">
      <c r="A128" s="1" t="s">
        <v>18</v>
      </c>
      <c r="B128" s="15" t="s">
        <v>245</v>
      </c>
      <c r="C128" s="1" t="s">
        <v>1033</v>
      </c>
      <c r="D128" s="1" t="s">
        <v>1034</v>
      </c>
      <c r="E128" s="15"/>
      <c r="F128" s="3" t="s">
        <v>547</v>
      </c>
      <c r="G128" s="1" t="s">
        <v>636</v>
      </c>
      <c r="H128" s="1" t="s">
        <v>644</v>
      </c>
      <c r="I128" s="1" t="s">
        <v>643</v>
      </c>
      <c r="J128" s="1" t="s">
        <v>640</v>
      </c>
      <c r="K128" s="1" t="s">
        <v>434</v>
      </c>
      <c r="L128" s="1" t="s">
        <v>1035</v>
      </c>
      <c r="M128" s="1" t="s">
        <v>434</v>
      </c>
      <c r="N128" s="1" t="s">
        <v>552</v>
      </c>
      <c r="O128" s="1" t="s">
        <v>433</v>
      </c>
      <c r="P128" s="1"/>
      <c r="Q128" s="1" t="s">
        <v>434</v>
      </c>
      <c r="R128" s="1"/>
      <c r="S128" s="1"/>
    </row>
    <row r="129" spans="1:19" ht="15" customHeight="1">
      <c r="A129" s="1" t="s">
        <v>18</v>
      </c>
      <c r="B129" s="15" t="s">
        <v>53</v>
      </c>
      <c r="C129" s="1" t="s">
        <v>354</v>
      </c>
      <c r="D129" s="1" t="s">
        <v>279</v>
      </c>
      <c r="E129" s="15" t="s">
        <v>439</v>
      </c>
      <c r="F129" s="3" t="s">
        <v>552</v>
      </c>
      <c r="G129" s="1" t="s">
        <v>578</v>
      </c>
      <c r="H129" s="1"/>
      <c r="I129" s="1"/>
      <c r="J129" s="1"/>
      <c r="K129" s="1" t="s">
        <v>1037</v>
      </c>
      <c r="L129" s="1" t="s">
        <v>1133</v>
      </c>
      <c r="M129" s="1" t="s">
        <v>434</v>
      </c>
      <c r="N129" s="1" t="s">
        <v>552</v>
      </c>
      <c r="O129" s="1" t="s">
        <v>433</v>
      </c>
      <c r="P129" s="1"/>
      <c r="Q129" s="1" t="s">
        <v>434</v>
      </c>
      <c r="R129" s="4" t="s">
        <v>973</v>
      </c>
      <c r="S129" s="1"/>
    </row>
    <row r="130" spans="1:19" ht="15" customHeight="1">
      <c r="A130" s="1" t="s">
        <v>104</v>
      </c>
      <c r="B130" s="15" t="s">
        <v>129</v>
      </c>
      <c r="C130" s="1" t="s">
        <v>519</v>
      </c>
      <c r="D130" s="1" t="s">
        <v>520</v>
      </c>
      <c r="E130" s="15" t="s">
        <v>1263</v>
      </c>
      <c r="F130" s="3" t="s">
        <v>547</v>
      </c>
      <c r="G130" s="1" t="s">
        <v>629</v>
      </c>
      <c r="H130" s="1" t="s">
        <v>752</v>
      </c>
      <c r="I130" s="1"/>
      <c r="J130" s="1"/>
      <c r="K130" s="1" t="s">
        <v>433</v>
      </c>
      <c r="L130" s="1" t="s">
        <v>1163</v>
      </c>
      <c r="M130" s="1" t="s">
        <v>434</v>
      </c>
      <c r="N130" s="1" t="s">
        <v>547</v>
      </c>
      <c r="O130" s="1" t="s">
        <v>433</v>
      </c>
      <c r="P130" s="1"/>
      <c r="Q130" s="1"/>
      <c r="R130" s="1"/>
      <c r="S130" s="1"/>
    </row>
    <row r="131" spans="1:19" ht="15" customHeight="1">
      <c r="A131" s="1" t="s">
        <v>14</v>
      </c>
      <c r="B131" s="15" t="s">
        <v>1386</v>
      </c>
      <c r="C131" s="1" t="s">
        <v>1342</v>
      </c>
      <c r="D131" s="1" t="s">
        <v>1343</v>
      </c>
      <c r="E131" s="15" t="s">
        <v>439</v>
      </c>
      <c r="F131" s="3" t="s">
        <v>1344</v>
      </c>
      <c r="G131" s="1" t="s">
        <v>1345</v>
      </c>
      <c r="H131" s="1" t="s">
        <v>1307</v>
      </c>
      <c r="I131" s="1" t="s">
        <v>684</v>
      </c>
      <c r="J131" s="1"/>
      <c r="K131" s="1" t="s">
        <v>718</v>
      </c>
      <c r="L131" s="1" t="s">
        <v>1385</v>
      </c>
      <c r="M131" s="1" t="s">
        <v>434</v>
      </c>
      <c r="N131" s="1">
        <v>4</v>
      </c>
      <c r="O131" s="1" t="s">
        <v>433</v>
      </c>
      <c r="P131" s="1"/>
      <c r="Q131" s="1" t="s">
        <v>1346</v>
      </c>
      <c r="R131" s="1" t="s">
        <v>471</v>
      </c>
      <c r="S131" s="1" t="s">
        <v>1347</v>
      </c>
    </row>
    <row r="132" spans="1:19" ht="15" customHeight="1">
      <c r="A132" s="1" t="s">
        <v>14</v>
      </c>
      <c r="B132" s="15" t="s">
        <v>207</v>
      </c>
      <c r="C132" s="1" t="s">
        <v>522</v>
      </c>
      <c r="D132" s="1" t="s">
        <v>521</v>
      </c>
      <c r="E132" s="15" t="s">
        <v>439</v>
      </c>
      <c r="F132" s="3" t="s">
        <v>547</v>
      </c>
      <c r="G132" s="1" t="s">
        <v>1432</v>
      </c>
      <c r="H132" s="1" t="s">
        <v>692</v>
      </c>
      <c r="I132" s="1"/>
      <c r="J132" s="1"/>
      <c r="K132" s="1" t="s">
        <v>433</v>
      </c>
      <c r="L132" s="1" t="s">
        <v>1395</v>
      </c>
      <c r="M132" s="1" t="s">
        <v>433</v>
      </c>
      <c r="N132" s="1" t="s">
        <v>552</v>
      </c>
      <c r="O132" s="1"/>
      <c r="P132" s="1"/>
      <c r="Q132" s="1"/>
      <c r="R132" s="1" t="s">
        <v>1226</v>
      </c>
      <c r="S132" s="1" t="s">
        <v>1225</v>
      </c>
    </row>
    <row r="133" spans="1:19" ht="15" customHeight="1">
      <c r="A133" s="1" t="s">
        <v>14</v>
      </c>
      <c r="B133" s="15" t="s">
        <v>167</v>
      </c>
      <c r="C133" s="1" t="s">
        <v>974</v>
      </c>
      <c r="D133" s="1" t="s">
        <v>975</v>
      </c>
      <c r="E133" s="15"/>
      <c r="F133" s="3" t="s">
        <v>534</v>
      </c>
      <c r="G133" s="1" t="s">
        <v>574</v>
      </c>
      <c r="H133" s="1" t="s">
        <v>637</v>
      </c>
      <c r="I133" s="1" t="s">
        <v>684</v>
      </c>
      <c r="J133" s="1" t="s">
        <v>976</v>
      </c>
      <c r="K133" s="1" t="s">
        <v>434</v>
      </c>
      <c r="L133" s="1" t="s">
        <v>1387</v>
      </c>
      <c r="M133" s="1" t="s">
        <v>433</v>
      </c>
      <c r="N133" s="1" t="s">
        <v>552</v>
      </c>
      <c r="O133" s="1" t="s">
        <v>433</v>
      </c>
      <c r="P133" s="1" t="s">
        <v>1071</v>
      </c>
      <c r="Q133" s="1" t="s">
        <v>434</v>
      </c>
      <c r="R133" s="1"/>
      <c r="S133" s="1" t="s">
        <v>1067</v>
      </c>
    </row>
    <row r="134" spans="1:19" ht="15" customHeight="1">
      <c r="A134" s="1" t="s">
        <v>14</v>
      </c>
      <c r="B134" s="15" t="s">
        <v>130</v>
      </c>
      <c r="C134" s="1" t="s">
        <v>524</v>
      </c>
      <c r="D134" s="1" t="s">
        <v>523</v>
      </c>
      <c r="E134" s="15" t="s">
        <v>439</v>
      </c>
      <c r="F134" s="3" t="s">
        <v>547</v>
      </c>
      <c r="G134" s="1" t="s">
        <v>583</v>
      </c>
      <c r="H134" s="1" t="s">
        <v>574</v>
      </c>
      <c r="I134" s="1"/>
      <c r="J134" s="1"/>
      <c r="K134" s="1" t="s">
        <v>433</v>
      </c>
      <c r="L134" s="1" t="s">
        <v>1396</v>
      </c>
      <c r="M134" s="1" t="s">
        <v>433</v>
      </c>
      <c r="N134" s="1" t="s">
        <v>552</v>
      </c>
      <c r="O134" s="1" t="s">
        <v>434</v>
      </c>
      <c r="P134" s="1" t="s">
        <v>1228</v>
      </c>
      <c r="Q134" s="1"/>
      <c r="R134" s="1"/>
      <c r="S134" s="1" t="s">
        <v>1227</v>
      </c>
    </row>
    <row r="135" spans="1:19" ht="15" customHeight="1">
      <c r="A135" s="1" t="s">
        <v>37</v>
      </c>
      <c r="B135" s="15" t="s">
        <v>217</v>
      </c>
      <c r="C135" s="1" t="s">
        <v>653</v>
      </c>
      <c r="D135" s="1" t="s">
        <v>654</v>
      </c>
      <c r="E135" s="15"/>
      <c r="F135" s="3" t="s">
        <v>552</v>
      </c>
      <c r="G135" s="1" t="s">
        <v>578</v>
      </c>
      <c r="H135" s="1" t="s">
        <v>574</v>
      </c>
      <c r="I135" s="1" t="s">
        <v>691</v>
      </c>
      <c r="J135" s="1" t="s">
        <v>635</v>
      </c>
      <c r="K135" s="1" t="s">
        <v>434</v>
      </c>
      <c r="L135" s="1" t="s">
        <v>1134</v>
      </c>
      <c r="M135" s="1" t="s">
        <v>434</v>
      </c>
      <c r="N135" s="1" t="s">
        <v>547</v>
      </c>
      <c r="O135" s="1" t="s">
        <v>433</v>
      </c>
      <c r="P135" s="1" t="s">
        <v>977</v>
      </c>
      <c r="Q135" s="1" t="s">
        <v>434</v>
      </c>
      <c r="R135" s="1"/>
      <c r="S135" s="1" t="s">
        <v>829</v>
      </c>
    </row>
    <row r="136" spans="1:19" ht="15" customHeight="1">
      <c r="A136" s="1" t="s">
        <v>37</v>
      </c>
      <c r="B136" s="15" t="s">
        <v>143</v>
      </c>
      <c r="C136" s="1" t="s">
        <v>978</v>
      </c>
      <c r="D136" s="1" t="s">
        <v>280</v>
      </c>
      <c r="E136" s="15"/>
      <c r="F136" s="3" t="s">
        <v>552</v>
      </c>
      <c r="G136" s="1" t="s">
        <v>585</v>
      </c>
      <c r="H136" s="1" t="s">
        <v>561</v>
      </c>
      <c r="I136" s="1" t="s">
        <v>1039</v>
      </c>
      <c r="J136" s="1" t="s">
        <v>1043</v>
      </c>
      <c r="K136" s="1" t="s">
        <v>434</v>
      </c>
      <c r="L136" s="1" t="s">
        <v>1135</v>
      </c>
      <c r="M136" s="1" t="s">
        <v>433</v>
      </c>
      <c r="N136" s="1" t="s">
        <v>547</v>
      </c>
      <c r="O136" s="1" t="s">
        <v>433</v>
      </c>
      <c r="P136" s="1" t="s">
        <v>1090</v>
      </c>
      <c r="Q136" s="1" t="s">
        <v>434</v>
      </c>
      <c r="R136" s="1"/>
      <c r="S136" s="1" t="s">
        <v>979</v>
      </c>
    </row>
    <row r="137" spans="1:19" ht="15" customHeight="1">
      <c r="A137" s="1" t="s">
        <v>37</v>
      </c>
      <c r="B137" s="15" t="s">
        <v>234</v>
      </c>
      <c r="C137" s="1" t="s">
        <v>355</v>
      </c>
      <c r="D137" s="1" t="s">
        <v>980</v>
      </c>
      <c r="E137" s="15"/>
      <c r="F137" s="3" t="s">
        <v>552</v>
      </c>
      <c r="G137" s="1" t="s">
        <v>584</v>
      </c>
      <c r="H137" s="1" t="s">
        <v>629</v>
      </c>
      <c r="I137" s="1" t="s">
        <v>565</v>
      </c>
      <c r="J137" s="1"/>
      <c r="K137" s="1" t="s">
        <v>1037</v>
      </c>
      <c r="L137" s="1" t="s">
        <v>1136</v>
      </c>
      <c r="M137" s="1" t="s">
        <v>434</v>
      </c>
      <c r="N137" s="1">
        <v>2</v>
      </c>
      <c r="O137" s="1" t="s">
        <v>434</v>
      </c>
      <c r="P137" s="1" t="s">
        <v>1322</v>
      </c>
      <c r="Q137" s="1" t="s">
        <v>434</v>
      </c>
      <c r="R137" s="1"/>
      <c r="S137" s="1" t="s">
        <v>1072</v>
      </c>
    </row>
    <row r="138" spans="1:19" ht="15" customHeight="1">
      <c r="A138" s="1" t="s">
        <v>37</v>
      </c>
      <c r="B138" s="15" t="s">
        <v>215</v>
      </c>
      <c r="C138" s="1" t="s">
        <v>981</v>
      </c>
      <c r="D138" s="1" t="s">
        <v>281</v>
      </c>
      <c r="E138" s="15"/>
      <c r="F138" s="3" t="s">
        <v>552</v>
      </c>
      <c r="G138" s="1" t="s">
        <v>982</v>
      </c>
      <c r="H138" s="1" t="s">
        <v>578</v>
      </c>
      <c r="I138" s="1" t="s">
        <v>983</v>
      </c>
      <c r="J138" s="1" t="s">
        <v>578</v>
      </c>
      <c r="K138" s="1" t="s">
        <v>1037</v>
      </c>
      <c r="L138" s="4" t="s">
        <v>984</v>
      </c>
      <c r="M138" s="1" t="s">
        <v>434</v>
      </c>
      <c r="N138" s="1">
        <v>4</v>
      </c>
      <c r="O138" s="1" t="s">
        <v>434</v>
      </c>
      <c r="P138" s="1" t="s">
        <v>472</v>
      </c>
      <c r="Q138" s="1" t="s">
        <v>434</v>
      </c>
      <c r="R138" s="1" t="s">
        <v>473</v>
      </c>
      <c r="S138" s="4" t="s">
        <v>984</v>
      </c>
    </row>
    <row r="139" spans="1:19" ht="15" customHeight="1">
      <c r="A139" s="1" t="s">
        <v>37</v>
      </c>
      <c r="B139" s="15" t="s">
        <v>181</v>
      </c>
      <c r="C139" s="1" t="s">
        <v>356</v>
      </c>
      <c r="D139" s="1" t="s">
        <v>282</v>
      </c>
      <c r="E139" s="15"/>
      <c r="F139" s="3" t="s">
        <v>1194</v>
      </c>
      <c r="G139" s="1" t="s">
        <v>1193</v>
      </c>
      <c r="H139" s="1" t="s">
        <v>1192</v>
      </c>
      <c r="I139" s="1" t="s">
        <v>643</v>
      </c>
      <c r="J139" s="1" t="s">
        <v>632</v>
      </c>
      <c r="K139" s="1" t="s">
        <v>1037</v>
      </c>
      <c r="L139" s="1"/>
      <c r="M139" s="1" t="s">
        <v>434</v>
      </c>
      <c r="N139" s="1">
        <v>2</v>
      </c>
      <c r="O139" s="1" t="s">
        <v>434</v>
      </c>
      <c r="P139" s="1" t="s">
        <v>474</v>
      </c>
      <c r="Q139" s="1" t="s">
        <v>433</v>
      </c>
      <c r="R139" s="1" t="s">
        <v>475</v>
      </c>
      <c r="S139" s="1" t="s">
        <v>1073</v>
      </c>
    </row>
    <row r="140" spans="1:19" ht="15" customHeight="1">
      <c r="A140" s="1" t="s">
        <v>37</v>
      </c>
      <c r="B140" s="15" t="s">
        <v>153</v>
      </c>
      <c r="C140" s="1" t="s">
        <v>985</v>
      </c>
      <c r="D140" s="1" t="s">
        <v>283</v>
      </c>
      <c r="E140" s="15"/>
      <c r="F140" s="3" t="s">
        <v>536</v>
      </c>
      <c r="G140" s="1" t="s">
        <v>695</v>
      </c>
      <c r="H140" s="1" t="s">
        <v>696</v>
      </c>
      <c r="I140" s="1" t="s">
        <v>643</v>
      </c>
      <c r="J140" s="1" t="s">
        <v>578</v>
      </c>
      <c r="K140" s="1" t="s">
        <v>1037</v>
      </c>
      <c r="L140" s="1" t="s">
        <v>1137</v>
      </c>
      <c r="M140" s="1" t="s">
        <v>434</v>
      </c>
      <c r="N140" s="1">
        <v>2</v>
      </c>
      <c r="O140" s="1" t="s">
        <v>433</v>
      </c>
      <c r="P140" s="1" t="s">
        <v>476</v>
      </c>
      <c r="Q140" s="1" t="s">
        <v>434</v>
      </c>
      <c r="R140" s="1" t="s">
        <v>477</v>
      </c>
      <c r="S140" s="1" t="s">
        <v>986</v>
      </c>
    </row>
    <row r="141" spans="1:19" ht="15" customHeight="1">
      <c r="A141" s="1" t="s">
        <v>37</v>
      </c>
      <c r="B141" s="15" t="s">
        <v>216</v>
      </c>
      <c r="C141" s="1" t="s">
        <v>357</v>
      </c>
      <c r="D141" s="1" t="s">
        <v>987</v>
      </c>
      <c r="E141" s="15"/>
      <c r="F141" s="3" t="s">
        <v>552</v>
      </c>
      <c r="G141" s="1" t="s">
        <v>585</v>
      </c>
      <c r="H141" s="1" t="s">
        <v>561</v>
      </c>
      <c r="I141" s="1" t="s">
        <v>643</v>
      </c>
      <c r="J141" s="1" t="s">
        <v>988</v>
      </c>
      <c r="K141" s="1" t="s">
        <v>1037</v>
      </c>
      <c r="L141" s="1" t="s">
        <v>1138</v>
      </c>
      <c r="M141" s="1" t="s">
        <v>434</v>
      </c>
      <c r="N141" s="1" t="s">
        <v>547</v>
      </c>
      <c r="O141" s="1" t="s">
        <v>433</v>
      </c>
      <c r="P141" s="1" t="s">
        <v>478</v>
      </c>
      <c r="Q141" s="1" t="s">
        <v>434</v>
      </c>
      <c r="R141" s="1" t="s">
        <v>479</v>
      </c>
      <c r="S141" s="1" t="s">
        <v>816</v>
      </c>
    </row>
    <row r="142" spans="1:19" ht="15" customHeight="1">
      <c r="A142" s="1" t="s">
        <v>37</v>
      </c>
      <c r="B142" s="15" t="s">
        <v>210</v>
      </c>
      <c r="C142" s="1" t="s">
        <v>989</v>
      </c>
      <c r="D142" s="1" t="s">
        <v>990</v>
      </c>
      <c r="E142" s="15"/>
      <c r="F142" s="3" t="s">
        <v>547</v>
      </c>
      <c r="G142" s="1" t="s">
        <v>584</v>
      </c>
      <c r="H142" s="1" t="s">
        <v>629</v>
      </c>
      <c r="I142" s="1" t="s">
        <v>643</v>
      </c>
      <c r="J142" s="1" t="s">
        <v>640</v>
      </c>
      <c r="K142" s="1" t="s">
        <v>1037</v>
      </c>
      <c r="L142" s="1" t="s">
        <v>1139</v>
      </c>
      <c r="M142" s="1" t="s">
        <v>434</v>
      </c>
      <c r="N142" s="1" t="s">
        <v>552</v>
      </c>
      <c r="O142" s="1" t="s">
        <v>433</v>
      </c>
      <c r="P142" s="1" t="s">
        <v>991</v>
      </c>
      <c r="Q142" s="1" t="s">
        <v>434</v>
      </c>
      <c r="R142" s="1"/>
      <c r="S142" s="1" t="s">
        <v>1074</v>
      </c>
    </row>
    <row r="143" spans="1:19" ht="15" customHeight="1">
      <c r="A143" s="1" t="s">
        <v>37</v>
      </c>
      <c r="B143" s="15" t="s">
        <v>239</v>
      </c>
      <c r="C143" s="1" t="s">
        <v>358</v>
      </c>
      <c r="D143" s="1" t="s">
        <v>284</v>
      </c>
      <c r="E143" s="15"/>
      <c r="F143" s="3" t="s">
        <v>552</v>
      </c>
      <c r="G143" s="1" t="s">
        <v>1382</v>
      </c>
      <c r="H143" s="1" t="s">
        <v>578</v>
      </c>
      <c r="I143" s="1" t="s">
        <v>701</v>
      </c>
      <c r="J143" s="1" t="s">
        <v>634</v>
      </c>
      <c r="K143" s="1" t="s">
        <v>1037</v>
      </c>
      <c r="L143" s="1" t="s">
        <v>1140</v>
      </c>
      <c r="M143" s="1" t="s">
        <v>434</v>
      </c>
      <c r="N143" s="1">
        <v>2</v>
      </c>
      <c r="O143" s="1" t="s">
        <v>433</v>
      </c>
      <c r="P143" s="1" t="s">
        <v>480</v>
      </c>
      <c r="Q143" s="1" t="s">
        <v>434</v>
      </c>
      <c r="R143" s="1" t="s">
        <v>481</v>
      </c>
      <c r="S143" s="1" t="s">
        <v>1047</v>
      </c>
    </row>
    <row r="144" spans="1:19" ht="15" customHeight="1">
      <c r="A144" s="1" t="s">
        <v>37</v>
      </c>
      <c r="B144" s="15" t="s">
        <v>176</v>
      </c>
      <c r="C144" s="1" t="s">
        <v>359</v>
      </c>
      <c r="D144" s="1" t="s">
        <v>285</v>
      </c>
      <c r="E144" s="15"/>
      <c r="F144" s="3" t="s">
        <v>1293</v>
      </c>
      <c r="G144" s="1" t="s">
        <v>1296</v>
      </c>
      <c r="H144" s="1" t="s">
        <v>1297</v>
      </c>
      <c r="I144" s="1" t="s">
        <v>1298</v>
      </c>
      <c r="J144" s="1"/>
      <c r="K144" s="1" t="s">
        <v>1037</v>
      </c>
      <c r="L144" s="1" t="s">
        <v>1299</v>
      </c>
      <c r="M144" s="1" t="s">
        <v>434</v>
      </c>
      <c r="N144" s="1">
        <v>1</v>
      </c>
      <c r="O144" s="1" t="s">
        <v>434</v>
      </c>
      <c r="P144" s="1" t="s">
        <v>1300</v>
      </c>
      <c r="Q144" s="1" t="s">
        <v>434</v>
      </c>
      <c r="R144" s="1" t="s">
        <v>437</v>
      </c>
      <c r="S144" s="1"/>
    </row>
    <row r="145" spans="1:19" ht="15" customHeight="1">
      <c r="A145" s="1" t="s">
        <v>37</v>
      </c>
      <c r="B145" s="15" t="s">
        <v>193</v>
      </c>
      <c r="C145" s="1" t="s">
        <v>360</v>
      </c>
      <c r="D145" s="1" t="s">
        <v>286</v>
      </c>
      <c r="E145" s="15"/>
      <c r="F145" s="3" t="s">
        <v>552</v>
      </c>
      <c r="G145" s="1" t="s">
        <v>1432</v>
      </c>
      <c r="H145" s="1" t="s">
        <v>692</v>
      </c>
      <c r="I145" s="1" t="s">
        <v>691</v>
      </c>
      <c r="J145" s="1" t="s">
        <v>634</v>
      </c>
      <c r="K145" s="1" t="s">
        <v>1037</v>
      </c>
      <c r="L145" s="1" t="s">
        <v>1141</v>
      </c>
      <c r="M145" s="1" t="s">
        <v>434</v>
      </c>
      <c r="N145" s="1">
        <v>1</v>
      </c>
      <c r="O145" s="1" t="s">
        <v>433</v>
      </c>
      <c r="P145" s="1" t="s">
        <v>1323</v>
      </c>
      <c r="Q145" s="1" t="s">
        <v>434</v>
      </c>
      <c r="R145" s="1" t="s">
        <v>482</v>
      </c>
      <c r="S145" s="1" t="s">
        <v>829</v>
      </c>
    </row>
    <row r="146" spans="1:19" ht="15" customHeight="1">
      <c r="A146" s="1" t="s">
        <v>37</v>
      </c>
      <c r="B146" s="15" t="s">
        <v>102</v>
      </c>
      <c r="C146" s="1" t="s">
        <v>361</v>
      </c>
      <c r="D146" s="1" t="s">
        <v>377</v>
      </c>
      <c r="E146" s="15"/>
      <c r="F146" s="3" t="s">
        <v>552</v>
      </c>
      <c r="G146" s="1" t="s">
        <v>1442</v>
      </c>
      <c r="H146" s="1" t="s">
        <v>1443</v>
      </c>
      <c r="I146" s="1" t="s">
        <v>662</v>
      </c>
      <c r="J146" s="1" t="s">
        <v>699</v>
      </c>
      <c r="K146" s="1" t="s">
        <v>1037</v>
      </c>
      <c r="L146" s="1" t="s">
        <v>1441</v>
      </c>
      <c r="M146" s="1" t="s">
        <v>434</v>
      </c>
      <c r="N146" s="1">
        <v>2</v>
      </c>
      <c r="O146" s="1" t="s">
        <v>433</v>
      </c>
      <c r="P146" s="1" t="s">
        <v>1093</v>
      </c>
      <c r="Q146" s="1" t="s">
        <v>434</v>
      </c>
      <c r="R146" s="1" t="s">
        <v>483</v>
      </c>
      <c r="S146" s="1" t="s">
        <v>1441</v>
      </c>
    </row>
    <row r="147" spans="1:19" ht="15" customHeight="1">
      <c r="A147" s="1" t="s">
        <v>8</v>
      </c>
      <c r="B147" s="15" t="s">
        <v>151</v>
      </c>
      <c r="C147" s="1" t="s">
        <v>874</v>
      </c>
      <c r="D147" s="1" t="s">
        <v>875</v>
      </c>
      <c r="E147" s="15"/>
      <c r="F147" s="3" t="s">
        <v>774</v>
      </c>
      <c r="G147" s="1" t="s">
        <v>772</v>
      </c>
      <c r="H147" s="1" t="s">
        <v>778</v>
      </c>
      <c r="I147" s="1"/>
      <c r="J147" s="1"/>
      <c r="K147" s="1" t="s">
        <v>718</v>
      </c>
      <c r="L147" s="1" t="s">
        <v>876</v>
      </c>
      <c r="M147" s="1" t="s">
        <v>434</v>
      </c>
      <c r="N147" s="1">
        <v>2</v>
      </c>
      <c r="O147" s="1" t="s">
        <v>433</v>
      </c>
      <c r="P147" s="5" t="s">
        <v>878</v>
      </c>
      <c r="Q147" s="1" t="s">
        <v>434</v>
      </c>
      <c r="R147" s="1"/>
      <c r="S147" s="1"/>
    </row>
    <row r="148" spans="1:19" ht="15" customHeight="1">
      <c r="A148" s="1" t="s">
        <v>8</v>
      </c>
      <c r="B148" s="15" t="s">
        <v>170</v>
      </c>
      <c r="C148" s="1" t="s">
        <v>362</v>
      </c>
      <c r="D148" s="1" t="s">
        <v>287</v>
      </c>
      <c r="E148" s="15"/>
      <c r="F148" s="3" t="s">
        <v>777</v>
      </c>
      <c r="G148" s="1" t="s">
        <v>778</v>
      </c>
      <c r="H148" s="1" t="s">
        <v>769</v>
      </c>
      <c r="I148" s="1" t="s">
        <v>799</v>
      </c>
      <c r="J148" s="1" t="s">
        <v>809</v>
      </c>
      <c r="K148" s="1" t="s">
        <v>718</v>
      </c>
      <c r="L148" s="1"/>
      <c r="M148" s="1" t="s">
        <v>434</v>
      </c>
      <c r="N148" s="1">
        <v>1</v>
      </c>
      <c r="O148" s="1" t="s">
        <v>434</v>
      </c>
      <c r="P148" s="1"/>
      <c r="Q148" s="1" t="s">
        <v>433</v>
      </c>
      <c r="R148" s="1"/>
      <c r="S148" s="1" t="s">
        <v>884</v>
      </c>
    </row>
    <row r="149" spans="1:19" ht="15" customHeight="1">
      <c r="A149" s="1" t="s">
        <v>8</v>
      </c>
      <c r="B149" s="15" t="s">
        <v>218</v>
      </c>
      <c r="C149" s="1" t="s">
        <v>540</v>
      </c>
      <c r="D149" s="1" t="s">
        <v>628</v>
      </c>
      <c r="E149" s="15"/>
      <c r="F149" s="3" t="s">
        <v>916</v>
      </c>
      <c r="G149" s="1" t="s">
        <v>581</v>
      </c>
      <c r="H149" s="1" t="s">
        <v>633</v>
      </c>
      <c r="I149" s="1" t="s">
        <v>587</v>
      </c>
      <c r="J149" s="1"/>
      <c r="K149" s="1" t="s">
        <v>718</v>
      </c>
      <c r="L149" s="1" t="s">
        <v>1142</v>
      </c>
      <c r="M149" s="1" t="s">
        <v>434</v>
      </c>
      <c r="N149" s="1">
        <v>2</v>
      </c>
      <c r="O149" s="1" t="s">
        <v>433</v>
      </c>
      <c r="P149" s="1"/>
      <c r="Q149" s="1" t="s">
        <v>775</v>
      </c>
      <c r="R149" s="1"/>
      <c r="S149" s="1" t="s">
        <v>871</v>
      </c>
    </row>
    <row r="150" spans="1:19" ht="15" customHeight="1">
      <c r="A150" s="1" t="s">
        <v>8</v>
      </c>
      <c r="B150" s="15" t="s">
        <v>219</v>
      </c>
      <c r="C150" s="1" t="s">
        <v>674</v>
      </c>
      <c r="D150" s="1" t="s">
        <v>675</v>
      </c>
      <c r="E150" s="15"/>
      <c r="F150" s="3" t="s">
        <v>916</v>
      </c>
      <c r="G150" s="1" t="s">
        <v>1444</v>
      </c>
      <c r="H150" s="1" t="s">
        <v>867</v>
      </c>
      <c r="I150" s="1" t="s">
        <v>587</v>
      </c>
      <c r="J150" s="1"/>
      <c r="K150" s="1" t="s">
        <v>718</v>
      </c>
      <c r="L150" s="1" t="s">
        <v>868</v>
      </c>
      <c r="M150" s="1" t="s">
        <v>773</v>
      </c>
      <c r="N150" s="1" t="s">
        <v>774</v>
      </c>
      <c r="O150" s="1" t="s">
        <v>773</v>
      </c>
      <c r="P150" s="1"/>
      <c r="Q150" s="1" t="s">
        <v>773</v>
      </c>
      <c r="R150" s="1"/>
      <c r="S150" s="1" t="s">
        <v>1191</v>
      </c>
    </row>
    <row r="151" spans="1:19" ht="15" customHeight="1">
      <c r="A151" s="1" t="s">
        <v>8</v>
      </c>
      <c r="B151" s="15" t="s">
        <v>116</v>
      </c>
      <c r="C151" s="1" t="s">
        <v>363</v>
      </c>
      <c r="D151" s="1" t="s">
        <v>288</v>
      </c>
      <c r="E151" s="15" t="s">
        <v>439</v>
      </c>
      <c r="F151" s="3" t="s">
        <v>547</v>
      </c>
      <c r="G151" s="1" t="s">
        <v>574</v>
      </c>
      <c r="H151" s="1" t="s">
        <v>581</v>
      </c>
      <c r="I151" s="1"/>
      <c r="J151" s="1"/>
      <c r="K151" s="1" t="s">
        <v>433</v>
      </c>
      <c r="L151" s="1" t="s">
        <v>1163</v>
      </c>
      <c r="M151" s="1" t="s">
        <v>433</v>
      </c>
      <c r="N151" s="1">
        <v>4</v>
      </c>
      <c r="O151" s="1" t="s">
        <v>434</v>
      </c>
      <c r="P151" s="1"/>
      <c r="Q151" s="1" t="s">
        <v>433</v>
      </c>
      <c r="R151" s="1" t="s">
        <v>1230</v>
      </c>
      <c r="S151" s="1" t="s">
        <v>1229</v>
      </c>
    </row>
    <row r="152" spans="1:19" ht="15" customHeight="1">
      <c r="A152" s="1" t="s">
        <v>8</v>
      </c>
      <c r="B152" s="15" t="s">
        <v>103</v>
      </c>
      <c r="C152" s="1" t="s">
        <v>858</v>
      </c>
      <c r="D152" s="1" t="s">
        <v>859</v>
      </c>
      <c r="E152" s="15"/>
      <c r="F152" s="3" t="s">
        <v>774</v>
      </c>
      <c r="G152" s="1" t="s">
        <v>806</v>
      </c>
      <c r="H152" s="1" t="s">
        <v>860</v>
      </c>
      <c r="I152" s="1" t="s">
        <v>770</v>
      </c>
      <c r="J152" s="1"/>
      <c r="K152" s="1" t="s">
        <v>773</v>
      </c>
      <c r="L152" s="1" t="s">
        <v>864</v>
      </c>
      <c r="M152" s="1" t="s">
        <v>773</v>
      </c>
      <c r="N152" s="1" t="s">
        <v>774</v>
      </c>
      <c r="O152" s="1" t="s">
        <v>775</v>
      </c>
      <c r="P152" s="1"/>
      <c r="Q152" s="1" t="s">
        <v>773</v>
      </c>
      <c r="R152" s="1"/>
      <c r="S152" s="1"/>
    </row>
    <row r="153" spans="1:19" ht="15" customHeight="1">
      <c r="A153" s="1" t="s">
        <v>8</v>
      </c>
      <c r="B153" s="15" t="s">
        <v>206</v>
      </c>
      <c r="C153" s="1"/>
      <c r="D153" s="1" t="s">
        <v>869</v>
      </c>
      <c r="E153" s="15"/>
      <c r="F153" s="3" t="s">
        <v>804</v>
      </c>
      <c r="G153" s="1" t="s">
        <v>769</v>
      </c>
      <c r="H153" s="1" t="s">
        <v>782</v>
      </c>
      <c r="I153" s="1" t="s">
        <v>770</v>
      </c>
      <c r="J153" s="1"/>
      <c r="K153" s="1" t="s">
        <v>773</v>
      </c>
      <c r="L153" s="1" t="s">
        <v>863</v>
      </c>
      <c r="M153" s="1" t="s">
        <v>773</v>
      </c>
      <c r="N153" s="1" t="s">
        <v>785</v>
      </c>
      <c r="O153" s="1" t="s">
        <v>775</v>
      </c>
      <c r="P153" s="1" t="s">
        <v>870</v>
      </c>
      <c r="Q153" s="1" t="s">
        <v>775</v>
      </c>
      <c r="R153" s="1"/>
      <c r="S153" s="1"/>
    </row>
    <row r="154" spans="1:19" ht="15" customHeight="1">
      <c r="A154" s="1" t="s">
        <v>8</v>
      </c>
      <c r="B154" s="15" t="s">
        <v>52</v>
      </c>
      <c r="C154" s="1" t="s">
        <v>1289</v>
      </c>
      <c r="D154" s="1" t="s">
        <v>1290</v>
      </c>
      <c r="E154" s="15"/>
      <c r="F154" s="3" t="s">
        <v>1291</v>
      </c>
      <c r="G154" s="1" t="s">
        <v>629</v>
      </c>
      <c r="H154" s="1" t="s">
        <v>1292</v>
      </c>
      <c r="I154" s="1" t="s">
        <v>551</v>
      </c>
      <c r="J154" s="1" t="s">
        <v>686</v>
      </c>
      <c r="K154" s="1" t="s">
        <v>1272</v>
      </c>
      <c r="L154" s="1" t="s">
        <v>1294</v>
      </c>
      <c r="M154" s="1" t="s">
        <v>1272</v>
      </c>
      <c r="N154" s="1" t="s">
        <v>1293</v>
      </c>
      <c r="O154" s="1" t="s">
        <v>433</v>
      </c>
      <c r="P154" s="1"/>
      <c r="Q154" s="1" t="s">
        <v>1272</v>
      </c>
      <c r="R154" s="1"/>
      <c r="S154" s="1"/>
    </row>
    <row r="155" spans="1:19" ht="15" customHeight="1">
      <c r="A155" s="1" t="s">
        <v>8</v>
      </c>
      <c r="B155" s="15" t="s">
        <v>123</v>
      </c>
      <c r="C155" s="1" t="s">
        <v>414</v>
      </c>
      <c r="D155" s="1" t="s">
        <v>314</v>
      </c>
      <c r="E155" s="15" t="s">
        <v>439</v>
      </c>
      <c r="F155" s="3" t="s">
        <v>552</v>
      </c>
      <c r="G155" s="1" t="s">
        <v>574</v>
      </c>
      <c r="H155" s="1" t="s">
        <v>637</v>
      </c>
      <c r="I155" s="1"/>
      <c r="J155" s="1"/>
      <c r="K155" s="1" t="s">
        <v>433</v>
      </c>
      <c r="L155" s="1" t="s">
        <v>1397</v>
      </c>
      <c r="M155" s="1" t="s">
        <v>433</v>
      </c>
      <c r="N155" s="1">
        <v>2</v>
      </c>
      <c r="O155" s="1" t="s">
        <v>433</v>
      </c>
      <c r="P155" s="1" t="s">
        <v>484</v>
      </c>
      <c r="Q155" s="1"/>
      <c r="R155" s="1" t="s">
        <v>1087</v>
      </c>
      <c r="S155" s="1" t="s">
        <v>1231</v>
      </c>
    </row>
    <row r="156" spans="1:19" ht="15" customHeight="1">
      <c r="A156" s="1" t="s">
        <v>8</v>
      </c>
      <c r="B156" s="15" t="s">
        <v>127</v>
      </c>
      <c r="C156" s="1"/>
      <c r="D156" s="1" t="s">
        <v>553</v>
      </c>
      <c r="E156" s="15" t="s">
        <v>790</v>
      </c>
      <c r="F156" s="3" t="s">
        <v>804</v>
      </c>
      <c r="G156" s="1" t="s">
        <v>769</v>
      </c>
      <c r="H156" s="1" t="s">
        <v>854</v>
      </c>
      <c r="I156" s="1" t="s">
        <v>855</v>
      </c>
      <c r="J156" s="1" t="s">
        <v>856</v>
      </c>
      <c r="K156" s="1" t="s">
        <v>718</v>
      </c>
      <c r="L156" s="1" t="s">
        <v>863</v>
      </c>
      <c r="M156" s="1" t="s">
        <v>434</v>
      </c>
      <c r="N156" s="1">
        <v>2</v>
      </c>
      <c r="O156" s="1" t="s">
        <v>433</v>
      </c>
      <c r="P156" s="1" t="s">
        <v>857</v>
      </c>
      <c r="Q156" s="1" t="s">
        <v>434</v>
      </c>
      <c r="R156" s="1" t="s">
        <v>485</v>
      </c>
      <c r="S156" s="1" t="s">
        <v>885</v>
      </c>
    </row>
    <row r="157" spans="1:19" ht="15" customHeight="1">
      <c r="A157" s="1" t="s">
        <v>8</v>
      </c>
      <c r="B157" s="15" t="s">
        <v>154</v>
      </c>
      <c r="C157" s="1" t="s">
        <v>872</v>
      </c>
      <c r="D157" s="1" t="s">
        <v>873</v>
      </c>
      <c r="E157" s="15"/>
      <c r="F157" s="3" t="s">
        <v>777</v>
      </c>
      <c r="G157" s="1" t="s">
        <v>581</v>
      </c>
      <c r="H157" s="1" t="s">
        <v>633</v>
      </c>
      <c r="I157" s="1" t="s">
        <v>587</v>
      </c>
      <c r="J157" s="1" t="s">
        <v>631</v>
      </c>
      <c r="K157" s="1" t="s">
        <v>434</v>
      </c>
      <c r="L157" s="1"/>
      <c r="M157" s="1" t="s">
        <v>773</v>
      </c>
      <c r="N157" s="1" t="s">
        <v>777</v>
      </c>
      <c r="O157" s="1" t="s">
        <v>775</v>
      </c>
      <c r="P157" s="1"/>
      <c r="Q157" s="1" t="s">
        <v>775</v>
      </c>
      <c r="R157" s="1"/>
      <c r="S157" s="1"/>
    </row>
    <row r="158" spans="1:19" ht="15" customHeight="1">
      <c r="A158" s="1" t="s">
        <v>8</v>
      </c>
      <c r="B158" s="15" t="s">
        <v>9</v>
      </c>
      <c r="C158" s="1" t="s">
        <v>415</v>
      </c>
      <c r="D158" s="1" t="s">
        <v>853</v>
      </c>
      <c r="E158" s="15"/>
      <c r="F158" s="3" t="s">
        <v>777</v>
      </c>
      <c r="G158" s="1" t="s">
        <v>629</v>
      </c>
      <c r="H158" s="1" t="s">
        <v>752</v>
      </c>
      <c r="I158" s="1" t="s">
        <v>587</v>
      </c>
      <c r="J158" s="1"/>
      <c r="K158" s="1" t="s">
        <v>718</v>
      </c>
      <c r="L158" s="1"/>
      <c r="M158" s="1" t="s">
        <v>434</v>
      </c>
      <c r="N158" s="1" t="s">
        <v>774</v>
      </c>
      <c r="O158" s="1" t="s">
        <v>434</v>
      </c>
      <c r="P158" s="1"/>
      <c r="Q158" s="1" t="s">
        <v>434</v>
      </c>
      <c r="R158" s="1" t="s">
        <v>1086</v>
      </c>
      <c r="S158" s="1"/>
    </row>
    <row r="159" spans="1:19" ht="15" customHeight="1">
      <c r="A159" s="1" t="s">
        <v>8</v>
      </c>
      <c r="B159" s="15" t="s">
        <v>115</v>
      </c>
      <c r="C159" s="1" t="s">
        <v>364</v>
      </c>
      <c r="D159" s="1" t="s">
        <v>289</v>
      </c>
      <c r="E159" s="15" t="s">
        <v>439</v>
      </c>
      <c r="F159" s="3" t="s">
        <v>547</v>
      </c>
      <c r="G159" s="1" t="s">
        <v>562</v>
      </c>
      <c r="H159" s="1" t="s">
        <v>637</v>
      </c>
      <c r="I159" s="1"/>
      <c r="J159" s="1"/>
      <c r="K159" s="1" t="s">
        <v>433</v>
      </c>
      <c r="L159" s="1" t="s">
        <v>1163</v>
      </c>
      <c r="M159" s="1" t="s">
        <v>433</v>
      </c>
      <c r="N159" s="1">
        <v>2</v>
      </c>
      <c r="O159" s="1" t="s">
        <v>433</v>
      </c>
      <c r="P159" s="1"/>
      <c r="Q159" s="1"/>
      <c r="R159" s="1"/>
      <c r="S159" s="1" t="s">
        <v>1232</v>
      </c>
    </row>
    <row r="160" spans="1:19" ht="15" customHeight="1">
      <c r="A160" s="1" t="s">
        <v>8</v>
      </c>
      <c r="B160" s="15" t="s">
        <v>122</v>
      </c>
      <c r="C160" s="1" t="s">
        <v>862</v>
      </c>
      <c r="D160" s="1" t="s">
        <v>861</v>
      </c>
      <c r="E160" s="15"/>
      <c r="F160" s="3" t="s">
        <v>801</v>
      </c>
      <c r="G160" s="1" t="s">
        <v>585</v>
      </c>
      <c r="H160" s="1" t="s">
        <v>561</v>
      </c>
      <c r="I160" s="1" t="s">
        <v>587</v>
      </c>
      <c r="J160" s="1"/>
      <c r="K160" s="1" t="s">
        <v>718</v>
      </c>
      <c r="L160" s="1" t="s">
        <v>877</v>
      </c>
      <c r="M160" s="1" t="s">
        <v>775</v>
      </c>
      <c r="N160" s="1" t="s">
        <v>774</v>
      </c>
      <c r="O160" s="1" t="s">
        <v>775</v>
      </c>
      <c r="P160" s="1"/>
      <c r="Q160" s="1" t="s">
        <v>773</v>
      </c>
      <c r="R160" s="1"/>
      <c r="S160" s="1" t="s">
        <v>1075</v>
      </c>
    </row>
    <row r="161" spans="1:19" ht="15" customHeight="1">
      <c r="A161" s="1" t="s">
        <v>8</v>
      </c>
      <c r="B161" s="15" t="s">
        <v>124</v>
      </c>
      <c r="C161" s="1" t="s">
        <v>886</v>
      </c>
      <c r="D161" s="1" t="s">
        <v>887</v>
      </c>
      <c r="E161" s="15"/>
      <c r="F161" s="3" t="s">
        <v>777</v>
      </c>
      <c r="G161" s="1" t="s">
        <v>678</v>
      </c>
      <c r="H161" s="1" t="s">
        <v>888</v>
      </c>
      <c r="I161" s="1" t="s">
        <v>799</v>
      </c>
      <c r="J161" s="1" t="s">
        <v>800</v>
      </c>
      <c r="K161" s="1" t="s">
        <v>773</v>
      </c>
      <c r="L161" s="1" t="s">
        <v>890</v>
      </c>
      <c r="M161" s="1" t="s">
        <v>775</v>
      </c>
      <c r="N161" s="1" t="s">
        <v>777</v>
      </c>
      <c r="O161" s="1" t="s">
        <v>775</v>
      </c>
      <c r="P161" s="1" t="s">
        <v>889</v>
      </c>
      <c r="Q161" s="1" t="s">
        <v>773</v>
      </c>
      <c r="R161" s="1"/>
      <c r="S161" s="1" t="s">
        <v>816</v>
      </c>
    </row>
    <row r="162" spans="1:19" ht="15" customHeight="1">
      <c r="A162" s="1" t="s">
        <v>8</v>
      </c>
      <c r="B162" s="15" t="s">
        <v>119</v>
      </c>
      <c r="C162" s="1" t="s">
        <v>610</v>
      </c>
      <c r="D162" s="1" t="s">
        <v>611</v>
      </c>
      <c r="E162" s="15"/>
      <c r="F162" s="3" t="s">
        <v>552</v>
      </c>
      <c r="G162" s="1" t="s">
        <v>562</v>
      </c>
      <c r="H162" s="1" t="s">
        <v>865</v>
      </c>
      <c r="I162" s="1" t="s">
        <v>866</v>
      </c>
      <c r="J162" s="1"/>
      <c r="K162" s="1" t="s">
        <v>773</v>
      </c>
      <c r="L162" s="1"/>
      <c r="M162" s="1" t="s">
        <v>773</v>
      </c>
      <c r="N162" s="1" t="s">
        <v>777</v>
      </c>
      <c r="O162" s="1" t="s">
        <v>775</v>
      </c>
      <c r="P162" s="1"/>
      <c r="Q162" s="1" t="s">
        <v>775</v>
      </c>
      <c r="R162" s="1"/>
      <c r="S162" s="1"/>
    </row>
    <row r="163" spans="1:19" ht="15" customHeight="1">
      <c r="A163" s="1" t="s">
        <v>8</v>
      </c>
      <c r="B163" s="15" t="s">
        <v>58</v>
      </c>
      <c r="C163" s="1"/>
      <c r="D163" s="1" t="s">
        <v>879</v>
      </c>
      <c r="E163" s="15"/>
      <c r="F163" s="3" t="s">
        <v>534</v>
      </c>
      <c r="G163" s="1" t="s">
        <v>880</v>
      </c>
      <c r="H163" s="1" t="s">
        <v>881</v>
      </c>
      <c r="I163" s="1" t="s">
        <v>882</v>
      </c>
      <c r="J163" s="1" t="s">
        <v>883</v>
      </c>
      <c r="K163" s="1" t="s">
        <v>773</v>
      </c>
      <c r="L163" s="1" t="s">
        <v>1331</v>
      </c>
      <c r="M163" s="1" t="s">
        <v>773</v>
      </c>
      <c r="N163" s="1" t="s">
        <v>777</v>
      </c>
      <c r="O163" s="1" t="s">
        <v>775</v>
      </c>
      <c r="P163" s="1"/>
      <c r="Q163" s="1" t="s">
        <v>773</v>
      </c>
      <c r="R163" s="1"/>
      <c r="S163" s="1" t="s">
        <v>816</v>
      </c>
    </row>
    <row r="164" spans="1:19" ht="15" customHeight="1">
      <c r="A164" s="1" t="s">
        <v>8</v>
      </c>
      <c r="B164" s="15" t="s">
        <v>82</v>
      </c>
      <c r="C164" s="1" t="s">
        <v>365</v>
      </c>
      <c r="D164" s="1" t="s">
        <v>290</v>
      </c>
      <c r="E164" s="15" t="s">
        <v>439</v>
      </c>
      <c r="F164" s="3" t="s">
        <v>547</v>
      </c>
      <c r="G164" s="1" t="s">
        <v>574</v>
      </c>
      <c r="H164" s="1" t="s">
        <v>584</v>
      </c>
      <c r="I164" s="1"/>
      <c r="J164" s="1"/>
      <c r="K164" s="1" t="s">
        <v>433</v>
      </c>
      <c r="L164" s="1" t="s">
        <v>1398</v>
      </c>
      <c r="M164" s="1" t="s">
        <v>433</v>
      </c>
      <c r="N164" s="1">
        <v>2</v>
      </c>
      <c r="O164" s="1" t="s">
        <v>433</v>
      </c>
      <c r="P164" s="1" t="s">
        <v>1327</v>
      </c>
      <c r="Q164" s="1" t="s">
        <v>434</v>
      </c>
      <c r="R164" s="1" t="s">
        <v>1234</v>
      </c>
      <c r="S164" s="1" t="s">
        <v>1233</v>
      </c>
    </row>
    <row r="165" spans="1:19" ht="15" customHeight="1">
      <c r="A165" s="1" t="s">
        <v>23</v>
      </c>
      <c r="B165" s="15" t="s">
        <v>246</v>
      </c>
      <c r="C165" s="1" t="s">
        <v>992</v>
      </c>
      <c r="D165" s="1" t="s">
        <v>1166</v>
      </c>
      <c r="E165" s="15"/>
      <c r="F165" s="3" t="s">
        <v>552</v>
      </c>
      <c r="G165" s="1" t="s">
        <v>561</v>
      </c>
      <c r="H165" s="1" t="s">
        <v>578</v>
      </c>
      <c r="I165" s="1" t="s">
        <v>643</v>
      </c>
      <c r="J165" s="1" t="s">
        <v>1046</v>
      </c>
      <c r="K165" s="1" t="s">
        <v>434</v>
      </c>
      <c r="L165" s="1" t="s">
        <v>1143</v>
      </c>
      <c r="M165" s="1" t="s">
        <v>434</v>
      </c>
      <c r="N165" s="1" t="s">
        <v>552</v>
      </c>
      <c r="O165" s="1" t="s">
        <v>433</v>
      </c>
      <c r="P165" s="1" t="s">
        <v>1324</v>
      </c>
      <c r="Q165" s="1" t="s">
        <v>434</v>
      </c>
      <c r="R165" s="1"/>
      <c r="S165" s="1"/>
    </row>
    <row r="166" spans="1:19" ht="15" customHeight="1">
      <c r="A166" s="1" t="s">
        <v>23</v>
      </c>
      <c r="B166" s="15" t="s">
        <v>186</v>
      </c>
      <c r="C166" s="1" t="s">
        <v>612</v>
      </c>
      <c r="D166" s="1" t="s">
        <v>1167</v>
      </c>
      <c r="E166" s="15"/>
      <c r="F166" s="3" t="s">
        <v>661</v>
      </c>
      <c r="G166" s="1" t="s">
        <v>561</v>
      </c>
      <c r="H166" s="1" t="s">
        <v>578</v>
      </c>
      <c r="I166" s="1" t="s">
        <v>648</v>
      </c>
      <c r="J166" s="1"/>
      <c r="K166" s="1" t="s">
        <v>434</v>
      </c>
      <c r="L166" s="1" t="s">
        <v>1144</v>
      </c>
      <c r="M166" s="1" t="s">
        <v>434</v>
      </c>
      <c r="N166" s="1" t="s">
        <v>552</v>
      </c>
      <c r="O166" s="1" t="s">
        <v>433</v>
      </c>
      <c r="P166" s="1"/>
      <c r="Q166" s="1" t="s">
        <v>434</v>
      </c>
      <c r="R166" s="1"/>
      <c r="S166" s="1"/>
    </row>
    <row r="167" spans="1:19" ht="15" customHeight="1">
      <c r="A167" s="1" t="s">
        <v>23</v>
      </c>
      <c r="B167" s="15" t="s">
        <v>117</v>
      </c>
      <c r="C167" s="1" t="s">
        <v>366</v>
      </c>
      <c r="D167" s="1" t="s">
        <v>1168</v>
      </c>
      <c r="E167" s="15"/>
      <c r="F167" s="3" t="s">
        <v>534</v>
      </c>
      <c r="G167" s="1" t="s">
        <v>574</v>
      </c>
      <c r="H167" s="1" t="s">
        <v>637</v>
      </c>
      <c r="I167" s="1" t="s">
        <v>587</v>
      </c>
      <c r="J167" s="1" t="s">
        <v>634</v>
      </c>
      <c r="K167" s="1" t="s">
        <v>434</v>
      </c>
      <c r="L167" s="1" t="s">
        <v>1145</v>
      </c>
      <c r="M167" s="1" t="s">
        <v>434</v>
      </c>
      <c r="N167" s="1">
        <v>2</v>
      </c>
      <c r="O167" s="1" t="s">
        <v>433</v>
      </c>
      <c r="P167" s="1"/>
      <c r="Q167" s="1" t="s">
        <v>434</v>
      </c>
      <c r="R167" s="1" t="s">
        <v>486</v>
      </c>
      <c r="S167" s="4" t="s">
        <v>993</v>
      </c>
    </row>
    <row r="168" spans="1:19" ht="15" customHeight="1">
      <c r="A168" s="1" t="s">
        <v>110</v>
      </c>
      <c r="B168" s="15" t="s">
        <v>232</v>
      </c>
      <c r="C168" s="1" t="s">
        <v>554</v>
      </c>
      <c r="D168" s="1" t="s">
        <v>1169</v>
      </c>
      <c r="E168" s="15"/>
      <c r="F168" s="3" t="s">
        <v>777</v>
      </c>
      <c r="G168" s="1" t="s">
        <v>583</v>
      </c>
      <c r="H168" s="1" t="s">
        <v>574</v>
      </c>
      <c r="I168" s="1" t="s">
        <v>779</v>
      </c>
      <c r="J168" s="1" t="s">
        <v>682</v>
      </c>
      <c r="K168" s="1" t="s">
        <v>773</v>
      </c>
      <c r="L168" s="1" t="s">
        <v>780</v>
      </c>
      <c r="M168" s="1" t="s">
        <v>773</v>
      </c>
      <c r="N168" s="1" t="s">
        <v>777</v>
      </c>
      <c r="O168" s="1" t="s">
        <v>775</v>
      </c>
      <c r="P168" s="1"/>
      <c r="Q168" s="1" t="s">
        <v>773</v>
      </c>
      <c r="R168" s="1"/>
      <c r="S168" s="1" t="s">
        <v>781</v>
      </c>
    </row>
    <row r="169" spans="1:19" ht="15" customHeight="1">
      <c r="A169" s="1" t="s">
        <v>4</v>
      </c>
      <c r="B169" s="15" t="s">
        <v>64</v>
      </c>
      <c r="C169" s="1" t="s">
        <v>367</v>
      </c>
      <c r="D169" s="1" t="s">
        <v>291</v>
      </c>
      <c r="E169" s="15" t="s">
        <v>439</v>
      </c>
      <c r="F169" s="3" t="s">
        <v>534</v>
      </c>
      <c r="G169" s="1" t="s">
        <v>584</v>
      </c>
      <c r="H169" s="1" t="s">
        <v>629</v>
      </c>
      <c r="I169" s="1"/>
      <c r="J169" s="1"/>
      <c r="K169" s="1" t="s">
        <v>433</v>
      </c>
      <c r="L169" s="1" t="s">
        <v>1399</v>
      </c>
      <c r="M169" s="1" t="s">
        <v>433</v>
      </c>
      <c r="N169" s="1">
        <v>2</v>
      </c>
      <c r="O169" s="1" t="s">
        <v>433</v>
      </c>
      <c r="P169" s="1" t="s">
        <v>1236</v>
      </c>
      <c r="Q169" s="1"/>
      <c r="R169" s="1" t="s">
        <v>487</v>
      </c>
      <c r="S169" s="1" t="s">
        <v>1235</v>
      </c>
    </row>
    <row r="170" spans="1:19" ht="15" customHeight="1">
      <c r="A170" s="1" t="s">
        <v>4</v>
      </c>
      <c r="B170" s="15" t="s">
        <v>34</v>
      </c>
      <c r="C170" s="1" t="s">
        <v>416</v>
      </c>
      <c r="D170" s="1" t="s">
        <v>253</v>
      </c>
      <c r="E170" s="15" t="s">
        <v>1049</v>
      </c>
      <c r="F170" s="3" t="s">
        <v>728</v>
      </c>
      <c r="G170" s="1" t="s">
        <v>585</v>
      </c>
      <c r="H170" s="1" t="s">
        <v>583</v>
      </c>
      <c r="I170" s="1" t="s">
        <v>731</v>
      </c>
      <c r="J170" s="1" t="s">
        <v>672</v>
      </c>
      <c r="K170" s="1" t="s">
        <v>730</v>
      </c>
      <c r="L170" s="1"/>
      <c r="M170" s="1" t="s">
        <v>433</v>
      </c>
      <c r="N170" s="1">
        <v>2</v>
      </c>
      <c r="O170" s="1" t="s">
        <v>433</v>
      </c>
      <c r="P170" s="1"/>
      <c r="Q170" s="1" t="s">
        <v>433</v>
      </c>
      <c r="R170" s="1" t="s">
        <v>488</v>
      </c>
      <c r="S170" s="1" t="s">
        <v>1048</v>
      </c>
    </row>
    <row r="171" spans="1:19" ht="15" customHeight="1">
      <c r="A171" s="1" t="s">
        <v>4</v>
      </c>
      <c r="B171" s="15" t="s">
        <v>59</v>
      </c>
      <c r="C171" s="1" t="s">
        <v>417</v>
      </c>
      <c r="D171" s="1" t="s">
        <v>315</v>
      </c>
      <c r="E171" s="15" t="s">
        <v>439</v>
      </c>
      <c r="F171" s="3" t="s">
        <v>552</v>
      </c>
      <c r="G171" s="1" t="s">
        <v>561</v>
      </c>
      <c r="H171" s="1" t="s">
        <v>578</v>
      </c>
      <c r="I171" s="1"/>
      <c r="J171" s="1"/>
      <c r="K171" s="1" t="s">
        <v>433</v>
      </c>
      <c r="L171" s="1" t="s">
        <v>1400</v>
      </c>
      <c r="M171" s="1" t="s">
        <v>433</v>
      </c>
      <c r="N171" s="1">
        <v>2</v>
      </c>
      <c r="O171" s="1" t="s">
        <v>433</v>
      </c>
      <c r="P171" s="1" t="s">
        <v>489</v>
      </c>
      <c r="Q171" s="1"/>
      <c r="R171" s="1" t="s">
        <v>1088</v>
      </c>
      <c r="S171" s="1" t="s">
        <v>1237</v>
      </c>
    </row>
    <row r="172" spans="1:19" ht="15" customHeight="1">
      <c r="A172" s="1" t="s">
        <v>4</v>
      </c>
      <c r="B172" s="15" t="s">
        <v>187</v>
      </c>
      <c r="C172" s="1" t="s">
        <v>503</v>
      </c>
      <c r="D172" s="1" t="s">
        <v>1170</v>
      </c>
      <c r="E172" s="15" t="s">
        <v>439</v>
      </c>
      <c r="F172" s="3" t="s">
        <v>661</v>
      </c>
      <c r="G172" s="1" t="s">
        <v>583</v>
      </c>
      <c r="H172" s="1" t="s">
        <v>574</v>
      </c>
      <c r="I172" s="1" t="s">
        <v>731</v>
      </c>
      <c r="J172" s="1" t="s">
        <v>580</v>
      </c>
      <c r="K172" s="1" t="s">
        <v>718</v>
      </c>
      <c r="L172" s="1" t="s">
        <v>743</v>
      </c>
      <c r="M172" s="1" t="s">
        <v>434</v>
      </c>
      <c r="N172" s="1">
        <v>2</v>
      </c>
      <c r="O172" s="1" t="s">
        <v>434</v>
      </c>
      <c r="P172" s="1"/>
      <c r="Q172" s="1" t="s">
        <v>433</v>
      </c>
      <c r="R172" s="1"/>
      <c r="S172" s="1"/>
    </row>
    <row r="173" spans="1:19" ht="15" customHeight="1">
      <c r="A173" s="1" t="s">
        <v>4</v>
      </c>
      <c r="B173" s="15" t="s">
        <v>118</v>
      </c>
      <c r="C173" s="1" t="s">
        <v>507</v>
      </c>
      <c r="D173" s="1" t="s">
        <v>294</v>
      </c>
      <c r="E173" s="15"/>
      <c r="F173" s="3" t="s">
        <v>724</v>
      </c>
      <c r="G173" s="1" t="s">
        <v>561</v>
      </c>
      <c r="H173" s="1" t="s">
        <v>583</v>
      </c>
      <c r="I173" s="1" t="s">
        <v>729</v>
      </c>
      <c r="J173" s="1"/>
      <c r="K173" s="1" t="s">
        <v>718</v>
      </c>
      <c r="L173" s="5" t="s">
        <v>734</v>
      </c>
      <c r="M173" s="1" t="s">
        <v>434</v>
      </c>
      <c r="N173" s="1">
        <v>2</v>
      </c>
      <c r="O173" s="1" t="s">
        <v>433</v>
      </c>
      <c r="P173" s="5" t="s">
        <v>735</v>
      </c>
      <c r="Q173" s="1" t="s">
        <v>434</v>
      </c>
      <c r="R173" s="5" t="s">
        <v>508</v>
      </c>
      <c r="S173" s="1" t="s">
        <v>816</v>
      </c>
    </row>
    <row r="174" spans="1:19" ht="15" customHeight="1">
      <c r="A174" s="1" t="s">
        <v>4</v>
      </c>
      <c r="B174" s="15" t="s">
        <v>5</v>
      </c>
      <c r="C174" s="1" t="s">
        <v>418</v>
      </c>
      <c r="D174" s="1" t="s">
        <v>1171</v>
      </c>
      <c r="E174" s="15" t="s">
        <v>439</v>
      </c>
      <c r="F174" s="3" t="s">
        <v>712</v>
      </c>
      <c r="G174" s="1" t="s">
        <v>585</v>
      </c>
      <c r="H174" s="1" t="s">
        <v>561</v>
      </c>
      <c r="I174" s="1" t="s">
        <v>685</v>
      </c>
      <c r="J174" s="1"/>
      <c r="K174" s="1" t="s">
        <v>718</v>
      </c>
      <c r="L174" s="1" t="s">
        <v>732</v>
      </c>
      <c r="M174" s="1" t="s">
        <v>433</v>
      </c>
      <c r="N174" s="1">
        <v>2</v>
      </c>
      <c r="O174" s="1" t="s">
        <v>433</v>
      </c>
      <c r="P174" s="1" t="s">
        <v>733</v>
      </c>
      <c r="Q174" s="1" t="s">
        <v>434</v>
      </c>
      <c r="R174" s="1" t="s">
        <v>490</v>
      </c>
      <c r="S174" s="1" t="s">
        <v>1051</v>
      </c>
    </row>
    <row r="175" spans="1:19" ht="15" customHeight="1">
      <c r="A175" s="1" t="s">
        <v>4</v>
      </c>
      <c r="B175" s="15" t="s">
        <v>223</v>
      </c>
      <c r="C175" s="1" t="s">
        <v>1195</v>
      </c>
      <c r="D175" s="1" t="s">
        <v>1196</v>
      </c>
      <c r="E175" s="15"/>
      <c r="F175" s="3" t="s">
        <v>1197</v>
      </c>
      <c r="G175" s="1" t="s">
        <v>1431</v>
      </c>
      <c r="H175" s="1" t="s">
        <v>585</v>
      </c>
      <c r="I175" s="1" t="s">
        <v>729</v>
      </c>
      <c r="J175" s="1" t="s">
        <v>580</v>
      </c>
      <c r="K175" s="1" t="s">
        <v>434</v>
      </c>
      <c r="L175" s="1" t="s">
        <v>1440</v>
      </c>
      <c r="M175" s="1" t="s">
        <v>434</v>
      </c>
      <c r="N175" s="1" t="s">
        <v>552</v>
      </c>
      <c r="O175" s="1" t="s">
        <v>433</v>
      </c>
      <c r="P175" s="1" t="s">
        <v>1325</v>
      </c>
      <c r="Q175" s="1" t="s">
        <v>434</v>
      </c>
      <c r="R175" s="1"/>
      <c r="S175" s="1" t="s">
        <v>1430</v>
      </c>
    </row>
    <row r="176" spans="1:19" ht="15" customHeight="1">
      <c r="A176" s="1" t="s">
        <v>160</v>
      </c>
      <c r="B176" s="15" t="s">
        <v>161</v>
      </c>
      <c r="C176" s="1" t="s">
        <v>419</v>
      </c>
      <c r="D176" s="1" t="s">
        <v>316</v>
      </c>
      <c r="E176" s="15" t="s">
        <v>439</v>
      </c>
      <c r="F176" s="3" t="s">
        <v>534</v>
      </c>
      <c r="G176" s="1" t="s">
        <v>1000</v>
      </c>
      <c r="H176" s="1" t="s">
        <v>700</v>
      </c>
      <c r="I176" s="1"/>
      <c r="J176" s="1"/>
      <c r="K176" s="1" t="s">
        <v>433</v>
      </c>
      <c r="L176" s="1" t="s">
        <v>743</v>
      </c>
      <c r="M176" s="1" t="s">
        <v>433</v>
      </c>
      <c r="N176" s="1">
        <v>2</v>
      </c>
      <c r="O176" s="1"/>
      <c r="P176" s="1" t="s">
        <v>1239</v>
      </c>
      <c r="Q176" s="1" t="s">
        <v>900</v>
      </c>
      <c r="R176" s="1" t="s">
        <v>491</v>
      </c>
      <c r="S176" s="1" t="s">
        <v>1238</v>
      </c>
    </row>
    <row r="177" spans="1:19" ht="15" customHeight="1">
      <c r="A177" s="1" t="s">
        <v>98</v>
      </c>
      <c r="B177" s="15" t="s">
        <v>159</v>
      </c>
      <c r="C177" s="1" t="s">
        <v>368</v>
      </c>
      <c r="D177" s="1" t="s">
        <v>324</v>
      </c>
      <c r="E177" s="15" t="s">
        <v>790</v>
      </c>
      <c r="F177" s="3" t="s">
        <v>547</v>
      </c>
      <c r="G177" s="1" t="s">
        <v>574</v>
      </c>
      <c r="H177" s="1" t="s">
        <v>637</v>
      </c>
      <c r="I177" s="1" t="s">
        <v>698</v>
      </c>
      <c r="J177" s="1" t="s">
        <v>672</v>
      </c>
      <c r="K177" s="1" t="s">
        <v>1037</v>
      </c>
      <c r="L177" s="1" t="s">
        <v>1146</v>
      </c>
      <c r="M177" s="1" t="s">
        <v>434</v>
      </c>
      <c r="N177" s="1">
        <v>4</v>
      </c>
      <c r="O177" s="1" t="s">
        <v>433</v>
      </c>
      <c r="P177" s="1" t="s">
        <v>994</v>
      </c>
      <c r="Q177" s="1" t="s">
        <v>434</v>
      </c>
      <c r="R177" s="1" t="s">
        <v>492</v>
      </c>
      <c r="S177" s="1" t="s">
        <v>1076</v>
      </c>
    </row>
    <row r="178" spans="1:19" ht="15" customHeight="1">
      <c r="A178" s="1" t="s">
        <v>98</v>
      </c>
      <c r="B178" s="15" t="s">
        <v>109</v>
      </c>
      <c r="C178" s="1" t="s">
        <v>420</v>
      </c>
      <c r="D178" s="1" t="s">
        <v>317</v>
      </c>
      <c r="E178" s="15" t="s">
        <v>1264</v>
      </c>
      <c r="F178" s="3" t="s">
        <v>552</v>
      </c>
      <c r="G178" s="1" t="s">
        <v>669</v>
      </c>
      <c r="H178" s="1" t="s">
        <v>670</v>
      </c>
      <c r="I178" s="1" t="s">
        <v>671</v>
      </c>
      <c r="J178" s="1" t="s">
        <v>672</v>
      </c>
      <c r="K178" s="1" t="s">
        <v>433</v>
      </c>
      <c r="L178" s="1"/>
      <c r="M178" s="1" t="s">
        <v>434</v>
      </c>
      <c r="N178" s="1" t="s">
        <v>547</v>
      </c>
      <c r="O178" s="1" t="s">
        <v>433</v>
      </c>
      <c r="P178" s="1" t="s">
        <v>1240</v>
      </c>
      <c r="Q178" s="1" t="s">
        <v>434</v>
      </c>
      <c r="R178" s="1"/>
      <c r="S178" s="1"/>
    </row>
    <row r="179" spans="1:19" ht="15" customHeight="1">
      <c r="A179" s="1" t="s">
        <v>98</v>
      </c>
      <c r="B179" s="15" t="s">
        <v>212</v>
      </c>
      <c r="C179" s="1" t="s">
        <v>525</v>
      </c>
      <c r="D179" s="1" t="s">
        <v>526</v>
      </c>
      <c r="E179" s="15" t="s">
        <v>439</v>
      </c>
      <c r="F179" s="3" t="s">
        <v>552</v>
      </c>
      <c r="G179" s="1" t="s">
        <v>637</v>
      </c>
      <c r="H179" s="1" t="s">
        <v>629</v>
      </c>
      <c r="I179" s="1"/>
      <c r="J179" s="1"/>
      <c r="K179" s="1" t="s">
        <v>433</v>
      </c>
      <c r="L179" s="1" t="s">
        <v>1121</v>
      </c>
      <c r="M179" s="1" t="s">
        <v>433</v>
      </c>
      <c r="N179" s="1" t="s">
        <v>552</v>
      </c>
      <c r="O179" s="1" t="s">
        <v>433</v>
      </c>
      <c r="P179" s="1"/>
      <c r="Q179" s="1"/>
      <c r="R179" s="1"/>
      <c r="S179" s="1" t="s">
        <v>1241</v>
      </c>
    </row>
    <row r="180" spans="1:19" ht="15" customHeight="1">
      <c r="A180" s="1" t="s">
        <v>101</v>
      </c>
      <c r="B180" s="15" t="s">
        <v>1031</v>
      </c>
      <c r="C180" s="1" t="s">
        <v>613</v>
      </c>
      <c r="D180" s="1" t="s">
        <v>614</v>
      </c>
      <c r="E180" s="15"/>
      <c r="F180" s="3" t="s">
        <v>536</v>
      </c>
      <c r="G180" s="1" t="s">
        <v>584</v>
      </c>
      <c r="H180" s="1" t="s">
        <v>629</v>
      </c>
      <c r="I180" s="1" t="s">
        <v>565</v>
      </c>
      <c r="J180" s="1" t="s">
        <v>631</v>
      </c>
      <c r="K180" s="1" t="s">
        <v>434</v>
      </c>
      <c r="L180" s="1" t="s">
        <v>1147</v>
      </c>
      <c r="M180" s="1" t="s">
        <v>434</v>
      </c>
      <c r="N180" s="1" t="s">
        <v>552</v>
      </c>
      <c r="O180" s="1" t="s">
        <v>434</v>
      </c>
      <c r="P180" s="1"/>
      <c r="Q180" s="1" t="s">
        <v>434</v>
      </c>
      <c r="R180" s="1"/>
      <c r="S180" s="1"/>
    </row>
    <row r="181" spans="1:19" ht="15" customHeight="1">
      <c r="A181" s="1" t="s">
        <v>101</v>
      </c>
      <c r="B181" s="15" t="s">
        <v>244</v>
      </c>
      <c r="C181" s="1" t="s">
        <v>615</v>
      </c>
      <c r="D181" s="1" t="s">
        <v>616</v>
      </c>
      <c r="E181" s="15"/>
      <c r="F181" s="3" t="s">
        <v>552</v>
      </c>
      <c r="G181" s="1" t="s">
        <v>584</v>
      </c>
      <c r="H181" s="1" t="s">
        <v>666</v>
      </c>
      <c r="I181" s="1" t="s">
        <v>662</v>
      </c>
      <c r="J181" s="1" t="s">
        <v>663</v>
      </c>
      <c r="K181" s="1" t="s">
        <v>434</v>
      </c>
      <c r="L181" s="1" t="s">
        <v>995</v>
      </c>
      <c r="M181" s="1" t="s">
        <v>434</v>
      </c>
      <c r="N181" s="1" t="s">
        <v>547</v>
      </c>
      <c r="O181" s="1" t="s">
        <v>433</v>
      </c>
      <c r="P181" s="1"/>
      <c r="Q181" s="1" t="s">
        <v>434</v>
      </c>
      <c r="R181" s="1"/>
      <c r="S181" s="1" t="s">
        <v>829</v>
      </c>
    </row>
    <row r="182" spans="1:19" ht="15" customHeight="1">
      <c r="A182" s="1" t="s">
        <v>101</v>
      </c>
      <c r="B182" s="15" t="s">
        <v>140</v>
      </c>
      <c r="C182" s="1" t="s">
        <v>369</v>
      </c>
      <c r="D182" s="1" t="s">
        <v>1172</v>
      </c>
      <c r="E182" s="15"/>
      <c r="F182" s="3" t="s">
        <v>536</v>
      </c>
      <c r="G182" s="1" t="s">
        <v>583</v>
      </c>
      <c r="H182" s="1" t="s">
        <v>666</v>
      </c>
      <c r="I182" s="1" t="s">
        <v>565</v>
      </c>
      <c r="J182" s="1" t="s">
        <v>632</v>
      </c>
      <c r="K182" s="1" t="s">
        <v>434</v>
      </c>
      <c r="L182" s="1" t="s">
        <v>1148</v>
      </c>
      <c r="M182" s="1" t="s">
        <v>434</v>
      </c>
      <c r="N182" s="1">
        <v>2</v>
      </c>
      <c r="O182" s="1" t="s">
        <v>433</v>
      </c>
      <c r="P182" s="1"/>
      <c r="Q182" s="1" t="s">
        <v>434</v>
      </c>
      <c r="R182" s="1"/>
      <c r="S182" s="4" t="s">
        <v>996</v>
      </c>
    </row>
    <row r="183" spans="1:19" ht="15" customHeight="1">
      <c r="A183" s="1" t="s">
        <v>101</v>
      </c>
      <c r="B183" s="15" t="s">
        <v>1284</v>
      </c>
      <c r="C183" s="1" t="s">
        <v>370</v>
      </c>
      <c r="D183" s="1" t="s">
        <v>1173</v>
      </c>
      <c r="E183" s="15"/>
      <c r="F183" s="3" t="s">
        <v>1285</v>
      </c>
      <c r="G183" s="1" t="s">
        <v>629</v>
      </c>
      <c r="H183" s="1" t="s">
        <v>581</v>
      </c>
      <c r="I183" s="1"/>
      <c r="J183" s="1"/>
      <c r="K183" s="1" t="s">
        <v>434</v>
      </c>
      <c r="L183" s="1" t="s">
        <v>1286</v>
      </c>
      <c r="M183" s="1" t="s">
        <v>434</v>
      </c>
      <c r="N183" s="1">
        <v>2</v>
      </c>
      <c r="O183" s="1" t="s">
        <v>433</v>
      </c>
      <c r="P183" s="1" t="s">
        <v>1287</v>
      </c>
      <c r="Q183" s="1" t="s">
        <v>434</v>
      </c>
      <c r="R183" s="1" t="s">
        <v>493</v>
      </c>
      <c r="S183" s="1" t="s">
        <v>1288</v>
      </c>
    </row>
    <row r="184" spans="1:19" ht="15" customHeight="1">
      <c r="A184" s="1" t="s">
        <v>106</v>
      </c>
      <c r="B184" s="15" t="s">
        <v>131</v>
      </c>
      <c r="C184" s="1" t="s">
        <v>617</v>
      </c>
      <c r="D184" s="1" t="s">
        <v>618</v>
      </c>
      <c r="E184" s="15"/>
      <c r="F184" s="3" t="s">
        <v>552</v>
      </c>
      <c r="G184" s="1" t="s">
        <v>629</v>
      </c>
      <c r="H184" s="1" t="s">
        <v>633</v>
      </c>
      <c r="I184" s="1" t="s">
        <v>684</v>
      </c>
      <c r="J184" s="1" t="s">
        <v>690</v>
      </c>
      <c r="K184" s="1" t="s">
        <v>434</v>
      </c>
      <c r="L184" s="1" t="s">
        <v>793</v>
      </c>
      <c r="M184" s="1" t="s">
        <v>434</v>
      </c>
      <c r="N184" s="1" t="s">
        <v>552</v>
      </c>
      <c r="O184" s="1" t="s">
        <v>433</v>
      </c>
      <c r="P184" s="1" t="s">
        <v>1094</v>
      </c>
      <c r="Q184" s="1" t="s">
        <v>434</v>
      </c>
      <c r="R184" s="1"/>
      <c r="S184" s="1"/>
    </row>
    <row r="185" spans="1:19" ht="15" customHeight="1">
      <c r="A185" s="1" t="s">
        <v>44</v>
      </c>
      <c r="B185" s="15" t="s">
        <v>84</v>
      </c>
      <c r="C185" s="1" t="s">
        <v>997</v>
      </c>
      <c r="D185" s="1" t="s">
        <v>998</v>
      </c>
      <c r="E185" s="15" t="s">
        <v>790</v>
      </c>
      <c r="F185" s="3" t="s">
        <v>661</v>
      </c>
      <c r="G185" s="1" t="s">
        <v>999</v>
      </c>
      <c r="H185" s="1" t="s">
        <v>633</v>
      </c>
      <c r="I185" s="1" t="s">
        <v>662</v>
      </c>
      <c r="J185" s="1" t="s">
        <v>699</v>
      </c>
      <c r="K185" s="1" t="s">
        <v>434</v>
      </c>
      <c r="L185" s="1" t="s">
        <v>743</v>
      </c>
      <c r="M185" s="1" t="s">
        <v>434</v>
      </c>
      <c r="N185" s="1" t="s">
        <v>549</v>
      </c>
      <c r="O185" s="1" t="s">
        <v>433</v>
      </c>
      <c r="P185" s="1"/>
      <c r="Q185" s="1" t="s">
        <v>434</v>
      </c>
      <c r="R185" s="1"/>
      <c r="S185" s="1"/>
    </row>
    <row r="186" spans="1:19" ht="15" customHeight="1">
      <c r="A186" s="1" t="s">
        <v>12</v>
      </c>
      <c r="B186" s="15" t="s">
        <v>198</v>
      </c>
      <c r="C186" s="1" t="s">
        <v>619</v>
      </c>
      <c r="D186" s="1" t="s">
        <v>620</v>
      </c>
      <c r="E186" s="15"/>
      <c r="F186" s="3" t="s">
        <v>536</v>
      </c>
      <c r="G186" s="1" t="s">
        <v>1000</v>
      </c>
      <c r="H186" s="1" t="s">
        <v>1001</v>
      </c>
      <c r="I186" s="1" t="s">
        <v>966</v>
      </c>
      <c r="J186" s="1" t="s">
        <v>1044</v>
      </c>
      <c r="K186" s="1" t="s">
        <v>1037</v>
      </c>
      <c r="L186" s="1" t="s">
        <v>1149</v>
      </c>
      <c r="M186" s="1" t="s">
        <v>434</v>
      </c>
      <c r="N186" s="1" t="s">
        <v>1096</v>
      </c>
      <c r="O186" s="1" t="s">
        <v>433</v>
      </c>
      <c r="P186" s="1"/>
      <c r="Q186" s="1" t="s">
        <v>433</v>
      </c>
      <c r="R186" s="1"/>
      <c r="S186" s="1"/>
    </row>
    <row r="187" spans="1:19" ht="15" customHeight="1">
      <c r="A187" s="1" t="s">
        <v>12</v>
      </c>
      <c r="B187" s="15" t="s">
        <v>76</v>
      </c>
      <c r="C187" s="1"/>
      <c r="D187" s="1"/>
      <c r="E187" s="15"/>
      <c r="F187" s="3" t="s">
        <v>558</v>
      </c>
      <c r="G187" s="1"/>
      <c r="H187" s="1"/>
      <c r="I187" s="1"/>
      <c r="J187" s="1"/>
      <c r="K187" s="1"/>
      <c r="L187" s="1"/>
      <c r="M187" s="1"/>
      <c r="N187" s="1"/>
      <c r="O187" s="1"/>
      <c r="P187" s="1"/>
      <c r="Q187" s="1"/>
      <c r="R187" s="1"/>
      <c r="S187" s="1"/>
    </row>
    <row r="188" spans="1:19" ht="15" customHeight="1">
      <c r="A188" s="1" t="s">
        <v>12</v>
      </c>
      <c r="B188" s="15" t="s">
        <v>527</v>
      </c>
      <c r="C188" s="1" t="s">
        <v>421</v>
      </c>
      <c r="D188" s="1" t="s">
        <v>318</v>
      </c>
      <c r="E188" s="15" t="s">
        <v>439</v>
      </c>
      <c r="F188" s="3" t="s">
        <v>549</v>
      </c>
      <c r="G188" s="1" t="s">
        <v>666</v>
      </c>
      <c r="H188" s="1"/>
      <c r="I188" s="1"/>
      <c r="J188" s="1"/>
      <c r="K188" s="1" t="s">
        <v>433</v>
      </c>
      <c r="L188" s="1" t="s">
        <v>1131</v>
      </c>
      <c r="M188" s="1" t="s">
        <v>433</v>
      </c>
      <c r="N188" s="1">
        <v>4</v>
      </c>
      <c r="O188" s="1" t="s">
        <v>433</v>
      </c>
      <c r="P188" s="1" t="s">
        <v>494</v>
      </c>
      <c r="Q188" s="1" t="s">
        <v>434</v>
      </c>
      <c r="R188" s="1" t="s">
        <v>1243</v>
      </c>
      <c r="S188" s="1" t="s">
        <v>1242</v>
      </c>
    </row>
    <row r="189" spans="1:19" ht="15" customHeight="1">
      <c r="A189" s="1" t="s">
        <v>12</v>
      </c>
      <c r="B189" s="15" t="s">
        <v>17</v>
      </c>
      <c r="C189" s="1" t="s">
        <v>1002</v>
      </c>
      <c r="D189" s="1" t="s">
        <v>1174</v>
      </c>
      <c r="E189" s="15" t="s">
        <v>790</v>
      </c>
      <c r="F189" s="3" t="s">
        <v>536</v>
      </c>
      <c r="G189" s="1" t="s">
        <v>584</v>
      </c>
      <c r="H189" s="1" t="s">
        <v>629</v>
      </c>
      <c r="I189" s="1" t="s">
        <v>1041</v>
      </c>
      <c r="J189" s="1" t="s">
        <v>1044</v>
      </c>
      <c r="K189" s="1" t="s">
        <v>1036</v>
      </c>
      <c r="L189" s="1" t="s">
        <v>1150</v>
      </c>
      <c r="M189" s="1" t="s">
        <v>434</v>
      </c>
      <c r="N189" s="1">
        <v>4</v>
      </c>
      <c r="O189" s="1" t="s">
        <v>433</v>
      </c>
      <c r="P189" s="1" t="s">
        <v>1091</v>
      </c>
      <c r="Q189" s="1" t="s">
        <v>433</v>
      </c>
      <c r="R189" s="1"/>
      <c r="S189" s="1"/>
    </row>
    <row r="190" spans="1:19" ht="15" customHeight="1">
      <c r="A190" s="1" t="s">
        <v>12</v>
      </c>
      <c r="B190" s="15" t="s">
        <v>135</v>
      </c>
      <c r="C190" s="1" t="s">
        <v>538</v>
      </c>
      <c r="D190" s="1" t="s">
        <v>319</v>
      </c>
      <c r="E190" s="15" t="s">
        <v>439</v>
      </c>
      <c r="F190" s="3" t="s">
        <v>559</v>
      </c>
      <c r="G190" s="1" t="s">
        <v>1000</v>
      </c>
      <c r="H190" s="1" t="s">
        <v>637</v>
      </c>
      <c r="I190" s="1"/>
      <c r="J190" s="1"/>
      <c r="K190" s="1" t="s">
        <v>433</v>
      </c>
      <c r="L190" s="1" t="s">
        <v>1117</v>
      </c>
      <c r="M190" s="1" t="s">
        <v>433</v>
      </c>
      <c r="N190" s="1">
        <v>2</v>
      </c>
      <c r="O190" s="1"/>
      <c r="P190" s="1" t="s">
        <v>495</v>
      </c>
      <c r="Q190" s="1"/>
      <c r="R190" s="1" t="s">
        <v>1245</v>
      </c>
      <c r="S190" s="1" t="s">
        <v>1244</v>
      </c>
    </row>
    <row r="191" spans="1:19" ht="15" customHeight="1">
      <c r="A191" s="1" t="s">
        <v>12</v>
      </c>
      <c r="B191" s="15" t="s">
        <v>165</v>
      </c>
      <c r="C191" s="1" t="s">
        <v>371</v>
      </c>
      <c r="D191" s="1" t="s">
        <v>1175</v>
      </c>
      <c r="E191" s="15"/>
      <c r="F191" s="3" t="s">
        <v>661</v>
      </c>
      <c r="G191" s="1" t="s">
        <v>637</v>
      </c>
      <c r="H191" s="1" t="s">
        <v>752</v>
      </c>
      <c r="I191" s="1" t="s">
        <v>1041</v>
      </c>
      <c r="J191" s="1" t="s">
        <v>1043</v>
      </c>
      <c r="K191" s="1" t="s">
        <v>1037</v>
      </c>
      <c r="L191" s="1" t="s">
        <v>1151</v>
      </c>
      <c r="M191" s="1" t="s">
        <v>434</v>
      </c>
      <c r="N191" s="1">
        <v>2</v>
      </c>
      <c r="O191" s="1" t="s">
        <v>433</v>
      </c>
      <c r="P191" s="1" t="s">
        <v>496</v>
      </c>
      <c r="Q191" s="1" t="s">
        <v>434</v>
      </c>
      <c r="R191" s="1"/>
      <c r="S191" s="1"/>
    </row>
    <row r="192" spans="1:19" ht="15" customHeight="1">
      <c r="A192" s="1" t="s">
        <v>12</v>
      </c>
      <c r="B192" s="15" t="s">
        <v>174</v>
      </c>
      <c r="C192" s="1" t="s">
        <v>528</v>
      </c>
      <c r="D192" s="1" t="s">
        <v>529</v>
      </c>
      <c r="E192" s="15" t="s">
        <v>439</v>
      </c>
      <c r="F192" s="3" t="s">
        <v>534</v>
      </c>
      <c r="G192" s="1" t="s">
        <v>637</v>
      </c>
      <c r="H192" s="1" t="s">
        <v>752</v>
      </c>
      <c r="I192" s="1"/>
      <c r="J192" s="1"/>
      <c r="K192" s="1" t="s">
        <v>433</v>
      </c>
      <c r="L192" s="1" t="s">
        <v>743</v>
      </c>
      <c r="M192" s="1" t="s">
        <v>433</v>
      </c>
      <c r="N192" s="1" t="s">
        <v>549</v>
      </c>
      <c r="O192" s="1" t="s">
        <v>433</v>
      </c>
      <c r="P192" s="1"/>
      <c r="Q192" s="1"/>
      <c r="R192" s="1"/>
      <c r="S192" s="1" t="s">
        <v>1246</v>
      </c>
    </row>
    <row r="193" spans="1:19" ht="15" customHeight="1">
      <c r="A193" s="1" t="s">
        <v>12</v>
      </c>
      <c r="B193" s="15" t="s">
        <v>201</v>
      </c>
      <c r="C193" s="1" t="s">
        <v>1003</v>
      </c>
      <c r="D193" s="1" t="s">
        <v>1176</v>
      </c>
      <c r="E193" s="15"/>
      <c r="F193" s="3" t="s">
        <v>552</v>
      </c>
      <c r="G193" s="1" t="s">
        <v>629</v>
      </c>
      <c r="H193" s="1" t="s">
        <v>666</v>
      </c>
      <c r="I193" s="1"/>
      <c r="J193" s="1"/>
      <c r="K193" s="1" t="s">
        <v>1037</v>
      </c>
      <c r="L193" s="1" t="s">
        <v>1152</v>
      </c>
      <c r="M193" s="1" t="s">
        <v>434</v>
      </c>
      <c r="N193" s="1" t="s">
        <v>552</v>
      </c>
      <c r="O193" s="1" t="s">
        <v>433</v>
      </c>
      <c r="P193" s="1" t="s">
        <v>1004</v>
      </c>
      <c r="Q193" s="1" t="s">
        <v>434</v>
      </c>
      <c r="R193" s="1"/>
      <c r="S193" s="1" t="s">
        <v>1005</v>
      </c>
    </row>
    <row r="194" spans="1:19" ht="15" customHeight="1">
      <c r="A194" s="1" t="s">
        <v>12</v>
      </c>
      <c r="B194" s="15" t="s">
        <v>146</v>
      </c>
      <c r="C194" s="1" t="s">
        <v>372</v>
      </c>
      <c r="D194" s="1" t="s">
        <v>1177</v>
      </c>
      <c r="E194" s="15"/>
      <c r="F194" s="3" t="s">
        <v>549</v>
      </c>
      <c r="G194" s="1" t="s">
        <v>574</v>
      </c>
      <c r="H194" s="1" t="s">
        <v>629</v>
      </c>
      <c r="I194" s="1" t="s">
        <v>587</v>
      </c>
      <c r="J194" s="1"/>
      <c r="K194" s="1" t="s">
        <v>1037</v>
      </c>
      <c r="L194" s="1" t="s">
        <v>1153</v>
      </c>
      <c r="M194" s="1" t="s">
        <v>434</v>
      </c>
      <c r="N194" s="1">
        <v>2</v>
      </c>
      <c r="O194" s="1" t="s">
        <v>433</v>
      </c>
      <c r="P194" s="1" t="s">
        <v>1006</v>
      </c>
      <c r="Q194" s="1" t="s">
        <v>433</v>
      </c>
      <c r="R194" s="1" t="s">
        <v>497</v>
      </c>
      <c r="S194" s="1" t="s">
        <v>1077</v>
      </c>
    </row>
    <row r="195" spans="1:19" ht="15" customHeight="1">
      <c r="A195" s="1" t="s">
        <v>12</v>
      </c>
      <c r="B195" s="15" t="s">
        <v>177</v>
      </c>
      <c r="C195" s="1" t="s">
        <v>422</v>
      </c>
      <c r="D195" s="1" t="s">
        <v>1178</v>
      </c>
      <c r="E195" s="15" t="s">
        <v>1079</v>
      </c>
      <c r="F195" s="3" t="s">
        <v>559</v>
      </c>
      <c r="G195" s="1" t="s">
        <v>574</v>
      </c>
      <c r="H195" s="1" t="s">
        <v>637</v>
      </c>
      <c r="I195" s="1" t="s">
        <v>966</v>
      </c>
      <c r="J195" s="1" t="s">
        <v>1045</v>
      </c>
      <c r="K195" s="1" t="s">
        <v>1037</v>
      </c>
      <c r="L195" s="1" t="s">
        <v>1154</v>
      </c>
      <c r="M195" s="1" t="s">
        <v>434</v>
      </c>
      <c r="N195" s="1" t="s">
        <v>547</v>
      </c>
      <c r="O195" s="1" t="s">
        <v>433</v>
      </c>
      <c r="P195" s="1" t="s">
        <v>1106</v>
      </c>
      <c r="Q195" s="1" t="s">
        <v>434</v>
      </c>
      <c r="R195" s="1"/>
      <c r="S195" s="1" t="s">
        <v>1078</v>
      </c>
    </row>
    <row r="196" spans="1:19" ht="15" customHeight="1">
      <c r="A196" s="1" t="s">
        <v>12</v>
      </c>
      <c r="B196" s="15" t="s">
        <v>139</v>
      </c>
      <c r="C196" s="1" t="s">
        <v>373</v>
      </c>
      <c r="D196" s="1" t="s">
        <v>292</v>
      </c>
      <c r="E196" s="15" t="s">
        <v>439</v>
      </c>
      <c r="F196" s="3" t="s">
        <v>534</v>
      </c>
      <c r="G196" s="1" t="s">
        <v>637</v>
      </c>
      <c r="H196" s="1" t="s">
        <v>629</v>
      </c>
      <c r="I196" s="1"/>
      <c r="J196" s="1"/>
      <c r="K196" s="1" t="s">
        <v>433</v>
      </c>
      <c r="L196" s="1" t="s">
        <v>1401</v>
      </c>
      <c r="M196" s="1" t="s">
        <v>433</v>
      </c>
      <c r="N196" s="1">
        <v>4</v>
      </c>
      <c r="O196" s="1" t="s">
        <v>433</v>
      </c>
      <c r="P196" s="1" t="s">
        <v>498</v>
      </c>
      <c r="Q196" s="1" t="s">
        <v>433</v>
      </c>
      <c r="R196" s="1" t="s">
        <v>1247</v>
      </c>
      <c r="S196" s="1"/>
    </row>
    <row r="197" spans="1:19" ht="15" customHeight="1">
      <c r="A197" s="1" t="s">
        <v>12</v>
      </c>
      <c r="B197" s="15" t="s">
        <v>15</v>
      </c>
      <c r="C197" s="1" t="s">
        <v>530</v>
      </c>
      <c r="D197" s="1" t="s">
        <v>320</v>
      </c>
      <c r="E197" s="15" t="s">
        <v>439</v>
      </c>
      <c r="F197" s="3" t="s">
        <v>549</v>
      </c>
      <c r="G197" s="1" t="s">
        <v>574</v>
      </c>
      <c r="H197" s="1" t="s">
        <v>637</v>
      </c>
      <c r="I197" s="1"/>
      <c r="J197" s="1"/>
      <c r="K197" s="1" t="s">
        <v>433</v>
      </c>
      <c r="L197" s="1" t="s">
        <v>1402</v>
      </c>
      <c r="M197" s="1" t="s">
        <v>433</v>
      </c>
      <c r="N197" s="1">
        <v>4</v>
      </c>
      <c r="O197" s="1" t="s">
        <v>433</v>
      </c>
      <c r="P197" s="1"/>
      <c r="Q197" s="1" t="s">
        <v>433</v>
      </c>
      <c r="R197" s="1" t="s">
        <v>1248</v>
      </c>
      <c r="S197" s="1"/>
    </row>
    <row r="198" spans="1:19" ht="15" customHeight="1">
      <c r="A198" s="1" t="s">
        <v>12</v>
      </c>
      <c r="B198" s="15" t="s">
        <v>105</v>
      </c>
      <c r="C198" s="1"/>
      <c r="D198" s="1" t="s">
        <v>621</v>
      </c>
      <c r="E198" s="15"/>
      <c r="F198" s="3" t="s">
        <v>547</v>
      </c>
      <c r="G198" s="1" t="s">
        <v>629</v>
      </c>
      <c r="H198" s="1" t="s">
        <v>752</v>
      </c>
      <c r="I198" s="1"/>
      <c r="J198" s="1"/>
      <c r="K198" s="1" t="s">
        <v>1037</v>
      </c>
      <c r="L198" s="1" t="s">
        <v>1155</v>
      </c>
      <c r="M198" s="1" t="s">
        <v>434</v>
      </c>
      <c r="N198" s="1" t="s">
        <v>552</v>
      </c>
      <c r="O198" s="1" t="s">
        <v>433</v>
      </c>
      <c r="P198" s="1"/>
      <c r="Q198" s="1" t="s">
        <v>434</v>
      </c>
      <c r="R198" s="1"/>
      <c r="S198" s="1" t="s">
        <v>1080</v>
      </c>
    </row>
    <row r="199" spans="1:19" ht="15" customHeight="1">
      <c r="A199" s="1" t="s">
        <v>12</v>
      </c>
      <c r="B199" s="15" t="s">
        <v>189</v>
      </c>
      <c r="C199" s="1" t="s">
        <v>423</v>
      </c>
      <c r="D199" s="1" t="s">
        <v>1179</v>
      </c>
      <c r="E199" s="15"/>
      <c r="F199" s="3" t="s">
        <v>549</v>
      </c>
      <c r="G199" s="1" t="s">
        <v>629</v>
      </c>
      <c r="H199" s="1" t="s">
        <v>666</v>
      </c>
      <c r="I199" s="1" t="s">
        <v>966</v>
      </c>
      <c r="J199" s="1" t="s">
        <v>1044</v>
      </c>
      <c r="K199" s="1" t="s">
        <v>1037</v>
      </c>
      <c r="L199" s="1" t="s">
        <v>1156</v>
      </c>
      <c r="M199" s="1" t="s">
        <v>434</v>
      </c>
      <c r="N199" s="1" t="s">
        <v>552</v>
      </c>
      <c r="O199" s="1" t="s">
        <v>433</v>
      </c>
      <c r="P199" s="1" t="s">
        <v>1007</v>
      </c>
      <c r="Q199" s="1" t="s">
        <v>433</v>
      </c>
      <c r="R199" s="1"/>
      <c r="S199" s="1"/>
    </row>
    <row r="200" spans="1:19" ht="15" customHeight="1">
      <c r="A200" s="1" t="s">
        <v>12</v>
      </c>
      <c r="B200" s="15" t="s">
        <v>1259</v>
      </c>
      <c r="C200" s="1" t="s">
        <v>1</v>
      </c>
      <c r="D200" s="1" t="s">
        <v>1260</v>
      </c>
      <c r="E200" s="15" t="s">
        <v>439</v>
      </c>
      <c r="F200" s="3" t="s">
        <v>552</v>
      </c>
      <c r="G200" s="1" t="s">
        <v>1206</v>
      </c>
      <c r="H200" s="1" t="s">
        <v>689</v>
      </c>
      <c r="I200" s="1"/>
      <c r="J200" s="1"/>
      <c r="K200" s="1" t="s">
        <v>433</v>
      </c>
      <c r="L200" s="1" t="s">
        <v>1403</v>
      </c>
      <c r="M200" s="1" t="s">
        <v>433</v>
      </c>
      <c r="N200" s="1" t="s">
        <v>552</v>
      </c>
      <c r="O200" s="1" t="s">
        <v>433</v>
      </c>
      <c r="P200" s="1"/>
      <c r="Q200" s="1"/>
      <c r="R200" s="1" t="s">
        <v>1261</v>
      </c>
      <c r="S200" s="1"/>
    </row>
    <row r="201" spans="1:19" ht="15" customHeight="1">
      <c r="A201" s="1" t="s">
        <v>12</v>
      </c>
      <c r="B201" s="15" t="s">
        <v>128</v>
      </c>
      <c r="C201" s="1"/>
      <c r="D201" s="1" t="s">
        <v>1180</v>
      </c>
      <c r="E201" s="15"/>
      <c r="F201" s="3" t="s">
        <v>762</v>
      </c>
      <c r="G201" s="1" t="s">
        <v>752</v>
      </c>
      <c r="H201" s="1" t="s">
        <v>633</v>
      </c>
      <c r="I201" s="1" t="s">
        <v>1042</v>
      </c>
      <c r="J201" s="1" t="s">
        <v>1044</v>
      </c>
      <c r="K201" s="1" t="s">
        <v>434</v>
      </c>
      <c r="L201" s="1" t="s">
        <v>1157</v>
      </c>
      <c r="M201" s="1" t="s">
        <v>434</v>
      </c>
      <c r="N201" s="1" t="s">
        <v>549</v>
      </c>
      <c r="O201" s="1" t="s">
        <v>433</v>
      </c>
      <c r="P201" s="1"/>
      <c r="Q201" s="1" t="s">
        <v>434</v>
      </c>
      <c r="R201" s="1"/>
      <c r="S201" s="1"/>
    </row>
    <row r="202" spans="1:19" ht="15" customHeight="1">
      <c r="A202" s="1" t="s">
        <v>12</v>
      </c>
      <c r="B202" s="15" t="s">
        <v>66</v>
      </c>
      <c r="C202" s="1" t="s">
        <v>374</v>
      </c>
      <c r="D202" s="1" t="s">
        <v>1098</v>
      </c>
      <c r="E202" s="15" t="s">
        <v>439</v>
      </c>
      <c r="F202" s="3" t="s">
        <v>534</v>
      </c>
      <c r="G202" s="1" t="s">
        <v>578</v>
      </c>
      <c r="H202" s="1" t="s">
        <v>959</v>
      </c>
      <c r="I202" s="1"/>
      <c r="J202" s="1"/>
      <c r="K202" s="1" t="s">
        <v>433</v>
      </c>
      <c r="L202" s="1" t="s">
        <v>1404</v>
      </c>
      <c r="M202" s="1" t="s">
        <v>433</v>
      </c>
      <c r="N202" s="1" t="s">
        <v>1249</v>
      </c>
      <c r="O202" s="1" t="s">
        <v>433</v>
      </c>
      <c r="P202" s="1" t="s">
        <v>1099</v>
      </c>
      <c r="Q202" s="1" t="s">
        <v>433</v>
      </c>
      <c r="R202" s="1" t="s">
        <v>499</v>
      </c>
      <c r="S202" s="1"/>
    </row>
    <row r="203" spans="1:19" ht="15" customHeight="1">
      <c r="A203" s="1" t="s">
        <v>12</v>
      </c>
      <c r="B203" s="15" t="s">
        <v>73</v>
      </c>
      <c r="C203" s="1" t="s">
        <v>531</v>
      </c>
      <c r="D203" s="1" t="s">
        <v>542</v>
      </c>
      <c r="E203" s="15" t="s">
        <v>439</v>
      </c>
      <c r="F203" s="3" t="s">
        <v>552</v>
      </c>
      <c r="G203" s="1" t="s">
        <v>574</v>
      </c>
      <c r="H203" s="1" t="s">
        <v>678</v>
      </c>
      <c r="I203" s="1"/>
      <c r="J203" s="1"/>
      <c r="K203" s="1" t="s">
        <v>433</v>
      </c>
      <c r="L203" s="1" t="s">
        <v>1405</v>
      </c>
      <c r="M203" s="1" t="s">
        <v>433</v>
      </c>
      <c r="N203" s="1" t="s">
        <v>549</v>
      </c>
      <c r="O203" s="1" t="s">
        <v>433</v>
      </c>
      <c r="P203" s="1" t="s">
        <v>1251</v>
      </c>
      <c r="Q203" s="1"/>
      <c r="R203" s="1" t="s">
        <v>1252</v>
      </c>
      <c r="S203" s="1" t="s">
        <v>1250</v>
      </c>
    </row>
    <row r="204" spans="1:19" ht="15" customHeight="1">
      <c r="A204" s="1" t="s">
        <v>12</v>
      </c>
      <c r="B204" s="15" t="s">
        <v>137</v>
      </c>
      <c r="C204" s="1" t="s">
        <v>424</v>
      </c>
      <c r="D204" s="1" t="s">
        <v>1181</v>
      </c>
      <c r="E204" s="15"/>
      <c r="F204" s="3" t="s">
        <v>661</v>
      </c>
      <c r="G204" s="1" t="s">
        <v>637</v>
      </c>
      <c r="H204" s="1" t="s">
        <v>644</v>
      </c>
      <c r="I204" s="1" t="s">
        <v>587</v>
      </c>
      <c r="J204" s="1"/>
      <c r="K204" s="1" t="s">
        <v>1037</v>
      </c>
      <c r="L204" s="1" t="s">
        <v>1158</v>
      </c>
      <c r="M204" s="1" t="s">
        <v>434</v>
      </c>
      <c r="N204" s="1" t="s">
        <v>534</v>
      </c>
      <c r="O204" s="1" t="s">
        <v>433</v>
      </c>
      <c r="P204" s="1" t="s">
        <v>1107</v>
      </c>
      <c r="Q204" s="1" t="s">
        <v>434</v>
      </c>
      <c r="R204" s="1"/>
      <c r="S204" s="1"/>
    </row>
    <row r="205" spans="1:19" ht="15" customHeight="1">
      <c r="A205" s="1" t="s">
        <v>12</v>
      </c>
      <c r="B205" s="15" t="s">
        <v>164</v>
      </c>
      <c r="C205" s="1"/>
      <c r="D205" s="1" t="s">
        <v>1182</v>
      </c>
      <c r="E205" s="15" t="s">
        <v>439</v>
      </c>
      <c r="F205" s="3" t="s">
        <v>559</v>
      </c>
      <c r="G205" s="1" t="s">
        <v>629</v>
      </c>
      <c r="H205" s="1" t="s">
        <v>581</v>
      </c>
      <c r="I205" s="1" t="s">
        <v>662</v>
      </c>
      <c r="J205" s="1" t="s">
        <v>1313</v>
      </c>
      <c r="K205" s="1" t="s">
        <v>434</v>
      </c>
      <c r="L205" s="1" t="s">
        <v>1315</v>
      </c>
      <c r="M205" s="1" t="s">
        <v>434</v>
      </c>
      <c r="N205" s="1" t="s">
        <v>1314</v>
      </c>
      <c r="O205" s="1" t="s">
        <v>433</v>
      </c>
      <c r="P205" s="1" t="s">
        <v>1316</v>
      </c>
      <c r="Q205" s="1" t="s">
        <v>1272</v>
      </c>
      <c r="R205" s="1"/>
      <c r="S205" s="1" t="s">
        <v>1253</v>
      </c>
    </row>
    <row r="206" spans="1:19" ht="15" customHeight="1">
      <c r="A206" s="1" t="s">
        <v>12</v>
      </c>
      <c r="B206" s="15" t="s">
        <v>13</v>
      </c>
      <c r="C206" s="1" t="s">
        <v>1008</v>
      </c>
      <c r="D206" s="1" t="s">
        <v>1009</v>
      </c>
      <c r="E206" s="15"/>
      <c r="F206" s="3" t="s">
        <v>762</v>
      </c>
      <c r="G206" s="1" t="s">
        <v>637</v>
      </c>
      <c r="H206" s="1" t="s">
        <v>752</v>
      </c>
      <c r="I206" s="1" t="s">
        <v>556</v>
      </c>
      <c r="J206" s="1"/>
      <c r="K206" s="1" t="s">
        <v>434</v>
      </c>
      <c r="L206" s="1" t="s">
        <v>1159</v>
      </c>
      <c r="M206" s="1" t="s">
        <v>434</v>
      </c>
      <c r="N206" s="1" t="s">
        <v>547</v>
      </c>
      <c r="O206" s="1" t="s">
        <v>433</v>
      </c>
      <c r="P206" s="4" t="s">
        <v>1010</v>
      </c>
      <c r="Q206" s="1" t="s">
        <v>434</v>
      </c>
      <c r="R206" s="1"/>
      <c r="S206" s="4" t="s">
        <v>1011</v>
      </c>
    </row>
    <row r="207" spans="1:19" ht="15" customHeight="1">
      <c r="A207" s="1" t="s">
        <v>12</v>
      </c>
      <c r="B207" s="15" t="s">
        <v>226</v>
      </c>
      <c r="C207" s="1" t="s">
        <v>622</v>
      </c>
      <c r="D207" s="1" t="s">
        <v>623</v>
      </c>
      <c r="E207" s="15"/>
      <c r="F207" s="3" t="s">
        <v>534</v>
      </c>
      <c r="G207" s="1" t="s">
        <v>689</v>
      </c>
      <c r="H207" s="1" t="s">
        <v>636</v>
      </c>
      <c r="I207" s="1" t="s">
        <v>556</v>
      </c>
      <c r="J207" s="1"/>
      <c r="K207" s="1" t="s">
        <v>434</v>
      </c>
      <c r="L207" s="1" t="s">
        <v>1160</v>
      </c>
      <c r="M207" s="1" t="s">
        <v>434</v>
      </c>
      <c r="N207" s="1" t="s">
        <v>552</v>
      </c>
      <c r="O207" s="1" t="s">
        <v>433</v>
      </c>
      <c r="P207" s="1"/>
      <c r="Q207" s="1" t="s">
        <v>434</v>
      </c>
      <c r="R207" s="1"/>
      <c r="S207" s="1"/>
    </row>
    <row r="208" spans="1:19" ht="15" customHeight="1">
      <c r="A208" s="1" t="s">
        <v>12</v>
      </c>
      <c r="B208" s="15" t="s">
        <v>166</v>
      </c>
      <c r="C208" s="1" t="s">
        <v>425</v>
      </c>
      <c r="D208" s="1" t="s">
        <v>1183</v>
      </c>
      <c r="E208" s="15"/>
      <c r="F208" s="3" t="s">
        <v>547</v>
      </c>
      <c r="G208" s="1" t="s">
        <v>583</v>
      </c>
      <c r="H208" s="1" t="s">
        <v>574</v>
      </c>
      <c r="I208" s="1"/>
      <c r="J208" s="1"/>
      <c r="K208" s="1" t="s">
        <v>1037</v>
      </c>
      <c r="L208" s="1" t="s">
        <v>1162</v>
      </c>
      <c r="M208" s="1" t="s">
        <v>434</v>
      </c>
      <c r="N208" s="1" t="s">
        <v>552</v>
      </c>
      <c r="O208" s="1" t="s">
        <v>433</v>
      </c>
      <c r="P208" s="1"/>
      <c r="Q208" s="1" t="s">
        <v>434</v>
      </c>
      <c r="R208" s="1" t="s">
        <v>500</v>
      </c>
      <c r="S208" s="4" t="s">
        <v>1012</v>
      </c>
    </row>
    <row r="209" spans="1:19" ht="15" customHeight="1">
      <c r="A209" s="1" t="s">
        <v>12</v>
      </c>
      <c r="B209" s="15" t="s">
        <v>54</v>
      </c>
      <c r="C209" s="1" t="s">
        <v>1301</v>
      </c>
      <c r="D209" s="1" t="s">
        <v>1302</v>
      </c>
      <c r="E209" s="15"/>
      <c r="F209" s="3" t="s">
        <v>1271</v>
      </c>
      <c r="G209" s="1" t="s">
        <v>629</v>
      </c>
      <c r="H209" s="1" t="s">
        <v>581</v>
      </c>
      <c r="I209" s="1" t="s">
        <v>556</v>
      </c>
      <c r="J209" s="1"/>
      <c r="K209" s="1" t="s">
        <v>1272</v>
      </c>
      <c r="L209" s="1" t="s">
        <v>1303</v>
      </c>
      <c r="M209" s="1" t="s">
        <v>1272</v>
      </c>
      <c r="N209" s="1" t="s">
        <v>1273</v>
      </c>
      <c r="O209" s="1" t="s">
        <v>1295</v>
      </c>
      <c r="P209" s="1" t="s">
        <v>1304</v>
      </c>
      <c r="Q209" s="1" t="s">
        <v>1272</v>
      </c>
      <c r="R209" s="1"/>
      <c r="S209" s="1" t="s">
        <v>1305</v>
      </c>
    </row>
    <row r="210" spans="1:19" ht="15" customHeight="1">
      <c r="A210" s="1" t="s">
        <v>32</v>
      </c>
      <c r="B210" s="15" t="s">
        <v>225</v>
      </c>
      <c r="C210" s="1" t="s">
        <v>375</v>
      </c>
      <c r="D210" s="1" t="s">
        <v>1184</v>
      </c>
      <c r="E210" s="15"/>
      <c r="F210" s="3" t="s">
        <v>552</v>
      </c>
      <c r="G210" s="1" t="s">
        <v>583</v>
      </c>
      <c r="H210" s="1" t="s">
        <v>629</v>
      </c>
      <c r="I210" s="1" t="s">
        <v>779</v>
      </c>
      <c r="J210" s="1"/>
      <c r="K210" s="1" t="s">
        <v>1036</v>
      </c>
      <c r="L210" s="1" t="s">
        <v>743</v>
      </c>
      <c r="M210" s="1" t="s">
        <v>434</v>
      </c>
      <c r="N210" s="1">
        <v>2</v>
      </c>
      <c r="O210" s="1" t="s">
        <v>433</v>
      </c>
      <c r="P210" s="1"/>
      <c r="Q210" s="1" t="s">
        <v>433</v>
      </c>
      <c r="R210" s="1"/>
      <c r="S210" s="1"/>
    </row>
    <row r="211" spans="1:19" ht="15" customHeight="1">
      <c r="A211" s="1" t="s">
        <v>32</v>
      </c>
      <c r="B211" s="15" t="s">
        <v>89</v>
      </c>
      <c r="C211" s="1"/>
      <c r="D211" s="1" t="s">
        <v>1185</v>
      </c>
      <c r="E211" s="15"/>
      <c r="F211" s="3" t="s">
        <v>552</v>
      </c>
      <c r="G211" s="1" t="s">
        <v>561</v>
      </c>
      <c r="H211" s="1" t="s">
        <v>574</v>
      </c>
      <c r="I211" s="1" t="s">
        <v>684</v>
      </c>
      <c r="J211" s="1" t="s">
        <v>1013</v>
      </c>
      <c r="K211" s="1" t="s">
        <v>433</v>
      </c>
      <c r="L211" s="1" t="s">
        <v>1109</v>
      </c>
      <c r="M211" s="1" t="s">
        <v>433</v>
      </c>
      <c r="N211" s="1" t="s">
        <v>1097</v>
      </c>
      <c r="O211" s="1" t="s">
        <v>433</v>
      </c>
      <c r="P211" s="1" t="s">
        <v>501</v>
      </c>
      <c r="Q211" s="1" t="s">
        <v>433</v>
      </c>
      <c r="R211" s="1"/>
      <c r="S211" s="4" t="s">
        <v>1014</v>
      </c>
    </row>
    <row r="212" spans="1:19" ht="15" customHeight="1">
      <c r="A212" s="1" t="s">
        <v>32</v>
      </c>
      <c r="B212" s="15" t="s">
        <v>240</v>
      </c>
      <c r="C212" s="1" t="s">
        <v>426</v>
      </c>
      <c r="D212" s="1" t="s">
        <v>1186</v>
      </c>
      <c r="E212" s="15"/>
      <c r="F212" s="3" t="s">
        <v>1344</v>
      </c>
      <c r="G212" s="1" t="s">
        <v>574</v>
      </c>
      <c r="H212" s="1" t="s">
        <v>637</v>
      </c>
      <c r="I212" s="1" t="s">
        <v>587</v>
      </c>
      <c r="J212" s="1" t="s">
        <v>976</v>
      </c>
      <c r="K212" s="1" t="s">
        <v>1036</v>
      </c>
      <c r="L212" s="1" t="s">
        <v>1355</v>
      </c>
      <c r="M212" s="1" t="s">
        <v>434</v>
      </c>
      <c r="N212" s="1">
        <v>4</v>
      </c>
      <c r="O212" s="1" t="s">
        <v>433</v>
      </c>
      <c r="P212" s="1" t="s">
        <v>1356</v>
      </c>
      <c r="Q212" s="1" t="s">
        <v>434</v>
      </c>
      <c r="R212" s="1"/>
      <c r="S212" s="1"/>
    </row>
    <row r="213" spans="1:19" ht="15" customHeight="1">
      <c r="A213" s="1" t="s">
        <v>32</v>
      </c>
      <c r="B213" s="15" t="s">
        <v>33</v>
      </c>
      <c r="C213" s="1" t="s">
        <v>577</v>
      </c>
      <c r="D213" s="1" t="s">
        <v>1187</v>
      </c>
      <c r="E213" s="15"/>
      <c r="F213" s="3" t="s">
        <v>534</v>
      </c>
      <c r="G213" s="1" t="s">
        <v>578</v>
      </c>
      <c r="H213" s="1" t="s">
        <v>574</v>
      </c>
      <c r="I213" s="1" t="s">
        <v>579</v>
      </c>
      <c r="J213" s="1" t="s">
        <v>580</v>
      </c>
      <c r="K213" s="1" t="s">
        <v>1036</v>
      </c>
      <c r="L213" s="1" t="s">
        <v>1453</v>
      </c>
      <c r="M213" s="1" t="s">
        <v>434</v>
      </c>
      <c r="N213" s="1">
        <v>2</v>
      </c>
      <c r="O213" s="1" t="s">
        <v>433</v>
      </c>
      <c r="P213" s="1" t="s">
        <v>1326</v>
      </c>
      <c r="Q213" s="1" t="s">
        <v>434</v>
      </c>
      <c r="R213" s="1" t="s">
        <v>502</v>
      </c>
      <c r="S213" s="1" t="s">
        <v>1081</v>
      </c>
    </row>
    <row r="214" spans="1:19" ht="15" customHeight="1">
      <c r="A214" s="1" t="s">
        <v>32</v>
      </c>
      <c r="B214" s="15" t="s">
        <v>242</v>
      </c>
      <c r="C214" s="1" t="s">
        <v>1338</v>
      </c>
      <c r="D214" s="1" t="s">
        <v>329</v>
      </c>
      <c r="E214" s="15"/>
      <c r="F214" s="3" t="s">
        <v>1339</v>
      </c>
      <c r="G214" s="1" t="s">
        <v>629</v>
      </c>
      <c r="H214" s="1" t="s">
        <v>581</v>
      </c>
      <c r="I214" s="1" t="s">
        <v>579</v>
      </c>
      <c r="J214" s="1" t="s">
        <v>690</v>
      </c>
      <c r="K214" s="1" t="s">
        <v>718</v>
      </c>
      <c r="L214" s="1" t="s">
        <v>1388</v>
      </c>
      <c r="M214" s="1" t="s">
        <v>433</v>
      </c>
      <c r="N214" s="1" t="s">
        <v>1340</v>
      </c>
      <c r="O214" s="1" t="s">
        <v>433</v>
      </c>
      <c r="P214" s="1" t="s">
        <v>1341</v>
      </c>
      <c r="Q214" s="1" t="s">
        <v>433</v>
      </c>
      <c r="R214" s="1"/>
      <c r="S214" s="1"/>
    </row>
    <row r="215" spans="1:19" ht="15" customHeight="1">
      <c r="A215" s="1" t="s">
        <v>99</v>
      </c>
      <c r="B215" s="15" t="s">
        <v>133</v>
      </c>
      <c r="C215" s="1" t="s">
        <v>576</v>
      </c>
      <c r="D215" s="1" t="s">
        <v>1188</v>
      </c>
      <c r="E215" s="15"/>
      <c r="F215" s="3" t="s">
        <v>568</v>
      </c>
      <c r="G215" s="1" t="s">
        <v>584</v>
      </c>
      <c r="H215" s="1" t="s">
        <v>629</v>
      </c>
      <c r="I215" s="1" t="s">
        <v>551</v>
      </c>
      <c r="J215" s="1" t="s">
        <v>690</v>
      </c>
      <c r="K215" s="1" t="s">
        <v>773</v>
      </c>
      <c r="L215" s="1" t="s">
        <v>1161</v>
      </c>
      <c r="M215" s="1" t="s">
        <v>775</v>
      </c>
      <c r="N215" s="1" t="s">
        <v>774</v>
      </c>
      <c r="O215" s="1" t="s">
        <v>775</v>
      </c>
      <c r="P215" s="1" t="s">
        <v>897</v>
      </c>
      <c r="Q215" s="1" t="s">
        <v>773</v>
      </c>
      <c r="R215" s="1"/>
      <c r="S215" s="1" t="s">
        <v>898</v>
      </c>
    </row>
    <row r="216" spans="1:19" ht="15" customHeight="1">
      <c r="A216" s="1" t="s">
        <v>99</v>
      </c>
      <c r="B216" s="15" t="s">
        <v>214</v>
      </c>
      <c r="C216" s="1" t="s">
        <v>532</v>
      </c>
      <c r="D216" s="1" t="s">
        <v>533</v>
      </c>
      <c r="E216" s="15" t="s">
        <v>439</v>
      </c>
      <c r="F216" s="3" t="s">
        <v>549</v>
      </c>
      <c r="G216" s="1" t="s">
        <v>561</v>
      </c>
      <c r="H216" s="1" t="s">
        <v>1206</v>
      </c>
      <c r="I216" s="1"/>
      <c r="J216" s="1"/>
      <c r="K216" s="1" t="s">
        <v>433</v>
      </c>
      <c r="L216" s="1" t="s">
        <v>1406</v>
      </c>
      <c r="M216" s="1" t="s">
        <v>433</v>
      </c>
      <c r="N216" s="1" t="s">
        <v>552</v>
      </c>
      <c r="O216" s="1" t="s">
        <v>434</v>
      </c>
      <c r="P216" s="14" t="s">
        <v>1254</v>
      </c>
      <c r="Q216" s="1"/>
      <c r="R216" s="1" t="s">
        <v>1255</v>
      </c>
      <c r="S216" s="1"/>
    </row>
    <row r="217" spans="1:19" ht="15" customHeight="1">
      <c r="A217" s="1" t="s">
        <v>99</v>
      </c>
      <c r="B217" s="15" t="s">
        <v>100</v>
      </c>
      <c r="C217" s="1" t="s">
        <v>1015</v>
      </c>
      <c r="D217" s="1" t="s">
        <v>1016</v>
      </c>
      <c r="E217" s="15" t="s">
        <v>439</v>
      </c>
      <c r="F217" s="3" t="s">
        <v>552</v>
      </c>
      <c r="G217" s="1" t="s">
        <v>1017</v>
      </c>
      <c r="H217" s="1" t="s">
        <v>574</v>
      </c>
      <c r="I217" s="1" t="s">
        <v>579</v>
      </c>
      <c r="J217" s="1"/>
      <c r="K217" s="1" t="s">
        <v>434</v>
      </c>
      <c r="L217" s="1" t="s">
        <v>1163</v>
      </c>
      <c r="M217" s="1" t="s">
        <v>433</v>
      </c>
      <c r="N217" s="1" t="s">
        <v>552</v>
      </c>
      <c r="O217" s="1" t="s">
        <v>433</v>
      </c>
      <c r="P217" s="1" t="s">
        <v>1018</v>
      </c>
      <c r="Q217" s="1" t="s">
        <v>434</v>
      </c>
      <c r="R217" s="1"/>
      <c r="S217" s="1" t="s">
        <v>1019</v>
      </c>
    </row>
    <row r="218" spans="1:19" ht="15" customHeight="1">
      <c r="A218" s="1" t="s">
        <v>99</v>
      </c>
      <c r="B218" s="15" t="s">
        <v>107</v>
      </c>
      <c r="C218" s="1" t="s">
        <v>1020</v>
      </c>
      <c r="D218" s="1" t="s">
        <v>1021</v>
      </c>
      <c r="E218" s="15"/>
      <c r="F218" s="3" t="s">
        <v>552</v>
      </c>
      <c r="G218" s="1" t="s">
        <v>561</v>
      </c>
      <c r="H218" s="1" t="s">
        <v>583</v>
      </c>
      <c r="I218" s="1" t="s">
        <v>556</v>
      </c>
      <c r="J218" s="1"/>
      <c r="K218" s="1" t="s">
        <v>434</v>
      </c>
      <c r="L218" s="1" t="s">
        <v>1164</v>
      </c>
      <c r="M218" s="1" t="s">
        <v>433</v>
      </c>
      <c r="N218" s="1" t="s">
        <v>552</v>
      </c>
      <c r="O218" s="1" t="s">
        <v>433</v>
      </c>
      <c r="P218" s="1" t="s">
        <v>1022</v>
      </c>
      <c r="Q218" s="1" t="s">
        <v>434</v>
      </c>
      <c r="R218" s="1" t="s">
        <v>1023</v>
      </c>
      <c r="S218" s="1" t="s">
        <v>816</v>
      </c>
    </row>
  </sheetData>
  <autoFilter ref="A1:S218"/>
  <phoneticPr fontId="18" type="noConversion"/>
  <conditionalFormatting sqref="B219:B1048576">
    <cfRule type="duplicateValues" dxfId="0" priority="57"/>
  </conditionalFormatting>
  <hyperlinks>
    <hyperlink ref="S24" r:id="rId1"/>
    <hyperlink ref="Q24" r:id="rId2"/>
    <hyperlink ref="P24" r:id="rId3"/>
    <hyperlink ref="S62" r:id="rId4"/>
    <hyperlink ref="P64" r:id="rId5"/>
    <hyperlink ref="D71" r:id="rId6"/>
    <hyperlink ref="S71" r:id="rId7"/>
    <hyperlink ref="Q71" r:id="rId8" location="programs-and-courses"/>
    <hyperlink ref="S74" r:id="rId9"/>
    <hyperlink ref="S77" r:id="rId10"/>
    <hyperlink ref="S78" r:id="rId11"/>
    <hyperlink ref="P78" r:id="rId12"/>
    <hyperlink ref="S90" r:id="rId13"/>
    <hyperlink ref="S100" r:id="rId14"/>
    <hyperlink ref="S103" r:id="rId15"/>
    <hyperlink ref="S132" r:id="rId16"/>
    <hyperlink ref="S134" r:id="rId17"/>
    <hyperlink ref="S151" r:id="rId18"/>
    <hyperlink ref="S159" r:id="rId19"/>
    <hyperlink ref="S164" r:id="rId20"/>
    <hyperlink ref="S169" r:id="rId21"/>
    <hyperlink ref="P169" r:id="rId22"/>
    <hyperlink ref="S171" r:id="rId23"/>
    <hyperlink ref="P171" r:id="rId24"/>
    <hyperlink ref="S176" r:id="rId25"/>
    <hyperlink ref="P176" r:id="rId26"/>
    <hyperlink ref="S179" r:id="rId27"/>
    <hyperlink ref="S188" r:id="rId28"/>
    <hyperlink ref="P188" r:id="rId29"/>
    <hyperlink ref="S190" r:id="rId30"/>
    <hyperlink ref="S192" r:id="rId31"/>
    <hyperlink ref="S203" r:id="rId32"/>
    <hyperlink ref="P203" r:id="rId33"/>
    <hyperlink ref="P216" r:id="rId34"/>
    <hyperlink ref="S93" r:id="rId35"/>
    <hyperlink ref="P11" r:id="rId36" display="https://www.thehagueuniversity.com/programmes/other-courses/exchange-programmes/what-can-i-study"/>
    <hyperlink ref="D131" r:id="rId37"/>
    <hyperlink ref="D13" r:id="rId38"/>
    <hyperlink ref="L13" r:id="rId39"/>
    <hyperlink ref="D82" r:id="rId40"/>
    <hyperlink ref="D27" r:id="rId41"/>
    <hyperlink ref="D6" r:id="rId42"/>
    <hyperlink ref="D4" r:id="rId43" display="studyabroad@umb.edu"/>
    <hyperlink ref="P3" r:id="rId44"/>
    <hyperlink ref="L213" r:id="rId45"/>
  </hyperlinks>
  <pageMargins left="0.75" right="0.75" top="1" bottom="1" header="0.5" footer="0.5"/>
  <pageSetup paperSize="9"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2021-2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사용자</cp:lastModifiedBy>
  <dcterms:created xsi:type="dcterms:W3CDTF">2020-07-08T02:35:14Z</dcterms:created>
  <dcterms:modified xsi:type="dcterms:W3CDTF">2021-02-26T00:59:01Z</dcterms:modified>
</cp:coreProperties>
</file>